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126"/>
  <workbookPr filterPrivacy="1"/>
  <xr:revisionPtr revIDLastSave="0" documentId="10_ncr:100000_{E6BF11FC-3AD3-4271-9F9E-0CD115E55BBF}" xr6:coauthVersionLast="31" xr6:coauthVersionMax="31" xr10:uidLastSave="{00000000-0000-0000-0000-000000000000}"/>
  <bookViews>
    <workbookView xWindow="11775" yWindow="33" windowWidth="11265" windowHeight="9072" tabRatio="848" firstSheet="28" activeTab="35" xr2:uid="{00000000-000D-0000-FFFF-FFFF00000000}"/>
  </bookViews>
  <sheets>
    <sheet name="01.Scale carb 900-Cont" sheetId="39" r:id="rId1"/>
    <sheet name="01.Scale alloy 900-700-Cont" sheetId="68" r:id="rId2"/>
    <sheet name="01.Spark carb 900-Cont" sheetId="6" r:id="rId3"/>
    <sheet name="01.Spark alloy 900-Cont" sheetId="70" r:id="rId4"/>
    <sheet name="01.Genius carb 700-900-Cont" sheetId="2" r:id="rId5"/>
    <sheet name="01.Genius alloy 700-900-Cont" sheetId="71" r:id="rId6"/>
    <sheet name="01.Gambler" sheetId="15" r:id="rId7"/>
    <sheet name="01.Ransom carb 900-700" sheetId="14" r:id="rId8"/>
    <sheet name="01.Ransom alloy 900-700" sheetId="69" r:id="rId9"/>
    <sheet name="01.Voltage YZ" sheetId="73" r:id="rId10"/>
    <sheet name="01.Aspect 900-700" sheetId="12" r:id="rId11"/>
    <sheet name="01.Big Jon" sheetId="43" r:id="rId12"/>
    <sheet name="02.Foil-Foil D" sheetId="17" r:id="rId13"/>
    <sheet name="02.Addict-Cont Addict" sheetId="18" r:id="rId14"/>
    <sheet name="02.Addict Gravel-CX" sheetId="47" r:id="rId15"/>
    <sheet name="02.Metrix" sheetId="20" r:id="rId16"/>
    <sheet name="02.Speedster-Cont Speed" sheetId="49" r:id="rId17"/>
    <sheet name="02.Speedster Disc" sheetId="19" r:id="rId18"/>
    <sheet name="02.Speedster Gravel-Cont Gravel" sheetId="74" r:id="rId19"/>
    <sheet name="02.Plasma 4-5" sheetId="24" r:id="rId20"/>
    <sheet name="03.Aspect-Cont ERide" sheetId="28" r:id="rId21"/>
    <sheet name="03.Silence ERide" sheetId="29" r:id="rId22"/>
    <sheet name="03.SUB Sport ERide" sheetId="64" r:id="rId23"/>
    <sheet name="03.SUB Tour ERide" sheetId="75" r:id="rId24"/>
    <sheet name="03.SUB Active ERide" sheetId="76" r:id="rId25"/>
    <sheet name="03.Axis ERide" sheetId="77" r:id="rId26"/>
    <sheet name="03.SUB Cross ERide" sheetId="78" r:id="rId27"/>
    <sheet name="03.Spark-Cont ERide" sheetId="27" r:id="rId28"/>
    <sheet name="03.Strike-Cont ERide" sheetId="79" r:id="rId29"/>
    <sheet name="03.Genius-Cont ERide" sheetId="56" r:id="rId30"/>
    <sheet name="03.Roxter ERide 26-24" sheetId="80" r:id="rId31"/>
    <sheet name="04.Sub Cross" sheetId="31" r:id="rId32"/>
    <sheet name="04.Sub Sport" sheetId="30" r:id="rId33"/>
    <sheet name="04.Sub Comfort" sheetId="33" r:id="rId34"/>
    <sheet name="05.Junior" sheetId="35" r:id="rId35"/>
    <sheet name="05.Future Pro" sheetId="72" r:id="rId36"/>
  </sheets>
  <definedNames>
    <definedName name="_xlnm._FilterDatabase" localSheetId="34" hidden="1">'05.Junior'!$A$1:$C$42</definedName>
  </definedNames>
  <calcPr calcId="179017"/>
</workbook>
</file>

<file path=xl/sharedStrings.xml><?xml version="1.0" encoding="utf-8"?>
<sst xmlns="http://schemas.openxmlformats.org/spreadsheetml/2006/main" count="1670" uniqueCount="682">
  <si>
    <t>Item</t>
  </si>
  <si>
    <t>Description</t>
  </si>
  <si>
    <t>239543</t>
  </si>
  <si>
    <t>SYN Grips Pro</t>
  </si>
  <si>
    <t>SCO Tire Scale JR+ 24</t>
  </si>
  <si>
    <t>SCO Tire Scale JR+ 20</t>
  </si>
  <si>
    <t>SCO Tool set swingarm Spark 17 /Gen 18</t>
  </si>
  <si>
    <t>SCO Cableguide set Sca/Spa/Gen H-tube 18</t>
  </si>
  <si>
    <t>SCO Rim Syncros Alex X25 29 32H</t>
  </si>
  <si>
    <t>SCO Spoke SY/Form rep kit XR2.0 18</t>
  </si>
  <si>
    <t>SCO Spoke SY/Form rep kit XR2.5 18</t>
  </si>
  <si>
    <t>SCO Rim Syncros Alex SD20 (X20) 32H</t>
  </si>
  <si>
    <t>SCO Hub-rep kit Formula CL-51 front</t>
  </si>
  <si>
    <t>SCO Rim SY/X-30s D 32H 18</t>
  </si>
  <si>
    <t>SCO Cableguide Spa/Sca17/Gen18 out</t>
  </si>
  <si>
    <t>SCO FD blank Spa/Sca17/Gen18</t>
  </si>
  <si>
    <t>SCO Cableguide Spa17/Gen18 C-stay rub</t>
  </si>
  <si>
    <t>SCO Front derailleur mount Spa17/Gen18</t>
  </si>
  <si>
    <t>SCO Igus bush set Spark/Genius/E- 18</t>
  </si>
  <si>
    <t>SCO Linkage bar Spark alloy 100mm 18</t>
  </si>
  <si>
    <t>SCO Linkage bar Spark alloy 120mm 18</t>
  </si>
  <si>
    <t>SCO Linkage bar Spark carbon 100mm 18</t>
  </si>
  <si>
    <t>SCO Linkage bar Spark carbon 120mm 18</t>
  </si>
  <si>
    <t>SCO Rear shock Spark 120mm Fox nude4 18</t>
  </si>
  <si>
    <t>SCO Rear shock Spark 120mm FoxNud4Ksh 18</t>
  </si>
  <si>
    <t>SCO Rear shock Spark 100mm FoxNud4Ksh 18</t>
  </si>
  <si>
    <t>SCO Rear shock Spark 100mm Fox nude4 18</t>
  </si>
  <si>
    <t>SYN Seatpost Dropper 2.0, 120mm/31.6</t>
  </si>
  <si>
    <t>SYN Trail fender</t>
  </si>
  <si>
    <t>SCO Spoke SY/Form rep kit TR2.0 18</t>
  </si>
  <si>
    <t>SCO Seatpost-serv.seal kit 2.5</t>
  </si>
  <si>
    <t>SCO Rear shock Genius X/Fusion Nude 4 18</t>
  </si>
  <si>
    <t>SCO Chainguide set Genius 18</t>
  </si>
  <si>
    <t>SCO CSP Glue on Genius Carbon 2018</t>
  </si>
  <si>
    <t>SCO CSP Glue on Genius Alloy 2018</t>
  </si>
  <si>
    <t>SCO Downtube Protector Genius 2018</t>
  </si>
  <si>
    <t>SYN H.bar Hixon SL iC 760mm</t>
  </si>
  <si>
    <t>SYN Seatpost Dropper 2.0 150mm/31.6</t>
  </si>
  <si>
    <t>SCO Linkage main link Gambler 18</t>
  </si>
  <si>
    <t>SCO Linkage floating link Gambler 18</t>
  </si>
  <si>
    <t>SCO Rear shock Gambler Fox X2 18</t>
  </si>
  <si>
    <t>SCO Rear shock Gambler Fox van RC 18</t>
  </si>
  <si>
    <t>SCO Rim SY/Alex MD30 32H 18</t>
  </si>
  <si>
    <t>SCO Frame Big Jon 18 Wty</t>
  </si>
  <si>
    <t>SCO Fork Big Jon 18</t>
  </si>
  <si>
    <t>SCO Rim tape Big Ed 26*4.8/80mm orang</t>
  </si>
  <si>
    <t>SCO Cableguide set Foil D mec/Di2 18</t>
  </si>
  <si>
    <t>SCO Seatpost Foil PR Wty 18</t>
  </si>
  <si>
    <t>SYN Bar/Stem RR1.0 Carbon Aero 400</t>
  </si>
  <si>
    <t>SYN Bar/Stem RR1.0 Carbon Aero 420</t>
  </si>
  <si>
    <t>SYN Bar/Stem RR1.0 Carbon Aero 440</t>
  </si>
  <si>
    <t>SCO Rim SY/Form RR2.0 D 28H 18</t>
  </si>
  <si>
    <t>SYN Stem Aero Foil, 31.8mm</t>
  </si>
  <si>
    <t>SCO Headset Spacers kit Foil 16</t>
  </si>
  <si>
    <t>SCO Headset Compression kit 1 1/4</t>
  </si>
  <si>
    <t>SCO Headset Bearing kit Foil 16</t>
  </si>
  <si>
    <t>SCO Chainsuck protector Foil 16</t>
  </si>
  <si>
    <t>SCO Cableguide set Foil mec/Di2 16</t>
  </si>
  <si>
    <t>SCO Seatclamp Foil 16</t>
  </si>
  <si>
    <t>SCO Rim SY/Form RR2.0 18H 18</t>
  </si>
  <si>
    <t>SCO Rim SY/Form RR2.0 24H 18</t>
  </si>
  <si>
    <t>SYN H.bar Creston1.5 Compact</t>
  </si>
  <si>
    <t>SCO Headset Compression kit 1 1/8</t>
  </si>
  <si>
    <t>SYN Comp. Mount Bar/Stem RR1.0 MY17</t>
  </si>
  <si>
    <t>SYN Comp. Mount for Stem Foil</t>
  </si>
  <si>
    <t>SYN Comp. Mount for Stem RR</t>
  </si>
  <si>
    <t>SCO Headset spacers+cap Sync. RR1.5/2.0</t>
  </si>
  <si>
    <t>SYN Stem RR1.5, 31.8mm</t>
  </si>
  <si>
    <t>SYN Seatpost FL1.0 CB SL 25mm Offset</t>
  </si>
  <si>
    <t>SYN Seatpost FL1.0 CB SL 10mm Offset</t>
  </si>
  <si>
    <t>SYN H.bar Creston SL Compact</t>
  </si>
  <si>
    <t>SYN Stem RR2.0, 31.8mm</t>
  </si>
  <si>
    <t>SCO Axle RWS10 Rd D 100x12mm F plugin</t>
  </si>
  <si>
    <t>SCO Axle RWS10 Rd D 142x12mm R plugin</t>
  </si>
  <si>
    <t>SCO Rim SY/Form RP2.0 D 28H  18</t>
  </si>
  <si>
    <t>SCO Rim SY/Form RP2.0 18H 18</t>
  </si>
  <si>
    <t>SCO Rim SY/Form RP2.0 24H 18</t>
  </si>
  <si>
    <t>SCO Spoke Sy/Form rep kit RP2.0 Disc 18</t>
  </si>
  <si>
    <t>SCO Rim SY/Alex Race 24 D (28H) 18</t>
  </si>
  <si>
    <t>SCO Spoke Sy/Form rep kit RR2.0 Disc 18</t>
  </si>
  <si>
    <t>SCO Dropout hanger 142x12 DM Addict D 17</t>
  </si>
  <si>
    <t>SCO Chainguide set Addict CX 16</t>
  </si>
  <si>
    <t>SCO Cableguide set Addict CX disc 16</t>
  </si>
  <si>
    <t>SCO Dropout Hanger Speedster 18</t>
  </si>
  <si>
    <t>SCO Hub-rep kit SyForm Rd Team Disc Ø12</t>
  </si>
  <si>
    <t>SCO Headset Compression kit Plasma 5</t>
  </si>
  <si>
    <t>SCO Plasma 5 Aeria Handlebar 0° rise</t>
  </si>
  <si>
    <t>SCO Plasma 5 MY15 Tri Stem 85mm/30°</t>
  </si>
  <si>
    <t>SCO Plasma 5 TT bracket</t>
  </si>
  <si>
    <t>SCO Plasma 5 aero spacers + covers + bol</t>
  </si>
  <si>
    <t>SCO Plasma 5 MY15 storage box</t>
  </si>
  <si>
    <t>SCO Plasma 5 MY15 Aero Drink</t>
  </si>
  <si>
    <t>SCO Headset spacers+cap Syncros 1.5 MTB</t>
  </si>
  <si>
    <t>SCO Axle RWS Rear+lev.148x12 boost plug.</t>
  </si>
  <si>
    <t>SCO E-bike Chainstay protector Sp/Gen 18</t>
  </si>
  <si>
    <t>SCO E-bike Comp magnet Spark/Genius 18</t>
  </si>
  <si>
    <t>SCO E-bike motor cover Shim Spa/Gen 18</t>
  </si>
  <si>
    <t>SCO E-bike Shock cableguide Sp/Gen 18</t>
  </si>
  <si>
    <t>SCO E-bike Chainguide Spark 18</t>
  </si>
  <si>
    <t>SCO E-bike DT bumper Spark/Genius 18</t>
  </si>
  <si>
    <t>SCO E-bike batt fitting kit Spa/Gen 18</t>
  </si>
  <si>
    <t>SCO E-bike battery cover Shim Spa/Gen 18</t>
  </si>
  <si>
    <t>SCO Rear Shock Spark 120mm X-Fusion 17</t>
  </si>
  <si>
    <t>SCO Rear Shock Spark 120mm FoxFltPerf 17</t>
  </si>
  <si>
    <t>SCO Twinloc lever down clamp/seatpost 17</t>
  </si>
  <si>
    <t>SYN Stem FL1.5, 31.8mm</t>
  </si>
  <si>
    <t>SYN Stem FL2.0, 31.8mm</t>
  </si>
  <si>
    <t>SYN Computer Mount for MTB Stem XR</t>
  </si>
  <si>
    <t>SYN Computer Mount for MTB Stem FL</t>
  </si>
  <si>
    <t>SYN H.bar FL1.5, Mini Rise</t>
  </si>
  <si>
    <t>SYN Grips Pro, Lock-On</t>
  </si>
  <si>
    <t>SCO Hub-rep kit Syncros Formula CL811</t>
  </si>
  <si>
    <t>SYN Seatpost FL2.0, 10mm Offset</t>
  </si>
  <si>
    <t>SCO Seatpost-Remote syncros 2.5</t>
  </si>
  <si>
    <t>SCO Seatpost-Serv.air Cartkit Sync. 2.5</t>
  </si>
  <si>
    <t>SCO Hub-rep kit Syncros Formula CL14811</t>
  </si>
  <si>
    <t>SCO Hub-rep kit Form CT-1702 / 5x141mm</t>
  </si>
  <si>
    <t>SCO Shock mount hardware Spark 17</t>
  </si>
  <si>
    <t>SCO E-bike Chainguide Genius 18</t>
  </si>
  <si>
    <t>SCO Chainsuck protector E-Genius+ 16</t>
  </si>
  <si>
    <t>SCO Rideloc lever Integ clamp down</t>
  </si>
  <si>
    <t>SYN Kickstand 2 bolts Direct Mount</t>
  </si>
  <si>
    <t>SCO E-bike Light rear E-Silence 17</t>
  </si>
  <si>
    <t>SCO E-bike Stem Silence adj. 90mm 17</t>
  </si>
  <si>
    <t>SYN Grips Comfort, Lock-On</t>
  </si>
  <si>
    <t>SYN Grips Women Comfort, Lock-On</t>
  </si>
  <si>
    <t>SCO E-bike Fender set Silen. F+R susp.17</t>
  </si>
  <si>
    <t>SCO Rear rack Silence Men Snap-it</t>
  </si>
  <si>
    <t>SCO Rear rack Silence Lady Snap-it</t>
  </si>
  <si>
    <t>SCO E-bike lock blankingcover Silence 17</t>
  </si>
  <si>
    <t>SCO E-bike Lockholder set Silence 17</t>
  </si>
  <si>
    <t>SCO E-bike Light front E-Silence 17</t>
  </si>
  <si>
    <t>SCO E-bike Seatpost E-Silence</t>
  </si>
  <si>
    <t>SCO Cableguide set Addict/Metrix10MF18</t>
  </si>
  <si>
    <t>SCO Rim X15 disc 32H</t>
  </si>
  <si>
    <t>SCO Chainguard SKS chainblade Sub 18</t>
  </si>
  <si>
    <t>SCO E-bike Carrier Sub Tubus 17</t>
  </si>
  <si>
    <t>SCO Crankset Scale JR 20+ 36T 140mm 17</t>
  </si>
  <si>
    <t>SCO Crankset Scale JR 24+ 32T 152mm 17</t>
  </si>
  <si>
    <t>SCO Front wheel Scale JR 20+ disc 17</t>
  </si>
  <si>
    <t>SCO Rear wheel Scale JR 20 Plus disc 17</t>
  </si>
  <si>
    <t>SCO Front wheel Scale JR 24+ disc 17</t>
  </si>
  <si>
    <t>SCO Rear wheel Scale JR 24 Plus disc 17</t>
  </si>
  <si>
    <t>SCO Dropout hanger boost TA12 alloy 17</t>
  </si>
  <si>
    <t>SCO Dropout hanger boost TA12-SW carb 17</t>
  </si>
  <si>
    <t>SCO Dropout hanger boost Q/R no DM 17</t>
  </si>
  <si>
    <t>SCO Brake mount Scale/Spark 12/180mm 17</t>
  </si>
  <si>
    <t>SCO Brake mount Scale/Spark 12/160mm 17</t>
  </si>
  <si>
    <t>SCO Brake mount Scale/Spark QR/180mm 17</t>
  </si>
  <si>
    <t>SCO Chainguide Scale Large 30-40T 17</t>
  </si>
  <si>
    <t>SCO Chainguide Scale small 30-36T 17</t>
  </si>
  <si>
    <t>SCO Front derailleur mount Scale 17</t>
  </si>
  <si>
    <t>SYN Headset Drop-In Scale, Spark MY17</t>
  </si>
  <si>
    <t>SCO CSP Screw on Scale 900 Carbon 2017</t>
  </si>
  <si>
    <t>SCO CSP Screw on Scale RC 900 Carbon 17</t>
  </si>
  <si>
    <t>SCO Chainguide set Spark 17</t>
  </si>
  <si>
    <t>SCO Chainguide set Spark RC 17</t>
  </si>
  <si>
    <t>SCO Cableguide Spark alloy FD/Dtube 17</t>
  </si>
  <si>
    <t>SCO Cableguide Spark D/T carb/alu out 17</t>
  </si>
  <si>
    <t>SYN Handlebar FL1.0 Carbon SL, T-Bar</t>
  </si>
  <si>
    <t>SYN Seatpost FL1.5, 10mm Offset</t>
  </si>
  <si>
    <t>SCO Seatpost-Remote syncros 2.0</t>
  </si>
  <si>
    <t>SCO Seatpost-Service a/base Syncros 2.0</t>
  </si>
  <si>
    <t>SCO Seatpost-Serv.air Cartkit Sync. 2.0</t>
  </si>
  <si>
    <t>SYN Saddle XR1.0 Carbon SL</t>
  </si>
  <si>
    <t>SYN Saddle XR1.5</t>
  </si>
  <si>
    <t>SYN Saddle XR2.0</t>
  </si>
  <si>
    <t>SCO CSP Pre Shape Scale 700</t>
  </si>
  <si>
    <t>SCO CSP Pre Shape Scale 900</t>
  </si>
  <si>
    <t>SCO CSP Screw on Spark RC 900 Carbon 2017</t>
  </si>
  <si>
    <t>SCO CSP Screw on Spark 900 Carbon 2017</t>
  </si>
  <si>
    <t>SCO CSP Screw on Spark 900 Alloy 2017</t>
  </si>
  <si>
    <t>SCO Twinloc lever Nude3 integ.clamp down</t>
  </si>
  <si>
    <t>SCO Swingarm rep kit Spark 120mm 17</t>
  </si>
  <si>
    <t>SCO Swingarm rep kit Spark RC 100MM 17</t>
  </si>
  <si>
    <t>SYN Handlebar DH1.5 25Rise, 35mm</t>
  </si>
  <si>
    <t>SYN Grips Pro DH, Dual Lock</t>
  </si>
  <si>
    <t>SCO BB cableguide integ Aspect 900</t>
  </si>
  <si>
    <t>SCO Seatpost Syncros M3.0 27.2</t>
  </si>
  <si>
    <t>SCO Rim Syncros J19S disc 27.5 32H</t>
  </si>
  <si>
    <t>SCO Rim Syncros J19S disc 29 32H</t>
  </si>
  <si>
    <t>SCO Axle Big Jon alu thru 150mm / Ø15mm</t>
  </si>
  <si>
    <t>SCO Axle Big Jon alu thru 197mm / Ø12mm</t>
  </si>
  <si>
    <t>SCO FD mount clamp Big John 16</t>
  </si>
  <si>
    <t>SCO Crankset RFRXC db 36*22 Big Jon 16</t>
  </si>
  <si>
    <t>SCO BB set Big Jon Race Face 16</t>
  </si>
  <si>
    <t>SCO Hub-rep kit Syncros Formula CT150</t>
  </si>
  <si>
    <t>SCO Hub-rep kit Syncros Formula CT197</t>
  </si>
  <si>
    <t>SCO Tire Schwalbe Jumbo Jim EVO 26*4.8</t>
  </si>
  <si>
    <t>SCO Tube 26 x 4.8 Big Ed</t>
  </si>
  <si>
    <t>SYN Stem DH1.5, 35.0mm</t>
  </si>
  <si>
    <t>SCO Hub rep kit SY/Form XR2.5 R XD 18</t>
  </si>
  <si>
    <t>SCO Hub rep kit SY/Form XR2.0 F 6blt 18</t>
  </si>
  <si>
    <t>SCO Hub rep kit SY/Form XR2.0 R XD 6blt</t>
  </si>
  <si>
    <t>Category</t>
  </si>
  <si>
    <t>FRAME/FORK</t>
  </si>
  <si>
    <t>SMALL FRAME PARTS</t>
  </si>
  <si>
    <t>SHOCK</t>
  </si>
  <si>
    <t>COCKPIT</t>
  </si>
  <si>
    <t>BRAKE</t>
  </si>
  <si>
    <t>SEAT</t>
  </si>
  <si>
    <t>WHEEL</t>
  </si>
  <si>
    <t>TRANSMISSION</t>
  </si>
  <si>
    <t>MOTOR/BATTERY</t>
  </si>
  <si>
    <t>EQUIPMENT</t>
  </si>
  <si>
    <t>DIVERS</t>
  </si>
  <si>
    <t>SCO Frame Scale 900 RC SL 19 Wty</t>
  </si>
  <si>
    <t>SCO Frame Scale 900 RC W/C 19 Wty</t>
  </si>
  <si>
    <t>SCO Frame Scale 900 RC Pro 19 Wty</t>
  </si>
  <si>
    <t>SCO Frame Scale 900 RC Team 19 Wty</t>
  </si>
  <si>
    <t>SCO Frame Scale 910 19 Wty</t>
  </si>
  <si>
    <t>SCO Frame Cont Scale 900 RC 19 Wty</t>
  </si>
  <si>
    <t>SCO Frame Cont Scale 900 19 Wty</t>
  </si>
  <si>
    <t>SCO Rideloc lever down clamp 19</t>
  </si>
  <si>
    <t>SCO Rideloc lever integ clamp</t>
  </si>
  <si>
    <t>SYN Wheelset Silverton SL</t>
  </si>
  <si>
    <t>SCO Rim SY Silverton 2.5 28H 19 Wty</t>
  </si>
  <si>
    <t>SCO Rim DT X1675 28H 19 Wty</t>
  </si>
  <si>
    <t>SCO Frame Scale 950 19 Wty</t>
  </si>
  <si>
    <t>SCO Frame Scale 960 19 Wty</t>
  </si>
  <si>
    <t>SCO Frame Cont Scale 10 19 Wty</t>
  </si>
  <si>
    <t>SCO Frame Cont Scale 20 19 Wty</t>
  </si>
  <si>
    <t>SYN Grips Women Pro, Lock-On</t>
  </si>
  <si>
    <t>SCO Hub rep kit Form DC-19 F 19</t>
  </si>
  <si>
    <t>SCO Cable housing anti-rattle liners</t>
  </si>
  <si>
    <t>SYN Trail fender 34SC</t>
  </si>
  <si>
    <t>SCO Front triangle Spark RC 900 SL 19</t>
  </si>
  <si>
    <t>SCO Front triangle Spark RC W/C 19</t>
  </si>
  <si>
    <t>SCO Front triangle Spark RC 900 pro 19</t>
  </si>
  <si>
    <t>SCO Front triangle Spark RC 900 team 19</t>
  </si>
  <si>
    <t>SCO Front triangle Spark RC 900 Comp 19</t>
  </si>
  <si>
    <t>SCO Front triangle Spark 900 Ult 19</t>
  </si>
  <si>
    <t>SCO Front triangle Spark 900 PR 19</t>
  </si>
  <si>
    <t>SCO Front triangle Spark 910 19</t>
  </si>
  <si>
    <t>SCO Front triangle Spark 920 19</t>
  </si>
  <si>
    <t>SCO Front triangle Spark 930 19</t>
  </si>
  <si>
    <t>SCO Front triangle Cont Spark RC 900 19</t>
  </si>
  <si>
    <t>SCO Swingarm Spark RC 900 SL 19</t>
  </si>
  <si>
    <t>SCO Swingarm Spark RC W/C 19</t>
  </si>
  <si>
    <t>SCO Swingarm Spark RC 900 pro 19</t>
  </si>
  <si>
    <t>SCO Swingarm Spark RC 900 team 19</t>
  </si>
  <si>
    <t>SCO Swingarm Spark RC 900 Comp 19</t>
  </si>
  <si>
    <t>SCO Swingarm Spark 900 Ult 19</t>
  </si>
  <si>
    <t>SCO Swingarm Spark 900 PR 19</t>
  </si>
  <si>
    <t>SCO Swingarm Spark 910 19</t>
  </si>
  <si>
    <t>SCO Swingarm Spark 920 19</t>
  </si>
  <si>
    <t>SCO Swingarm Spark 930 19</t>
  </si>
  <si>
    <t>SCO Swingarm Cont Spark RC 900 19</t>
  </si>
  <si>
    <t>SCO Swingarm Cont Spark 910 19</t>
  </si>
  <si>
    <t>SCO Front triangle Cont Spark 910 19</t>
  </si>
  <si>
    <t>SCO Rear shock Live valve batt/control</t>
  </si>
  <si>
    <t>SYN Stem XR1.5 -8° 31.8mm</t>
  </si>
  <si>
    <t>SYN Stem FL1.5 31.8mm</t>
  </si>
  <si>
    <t>SYN Stem FL2.0 31.8mm</t>
  </si>
  <si>
    <t>SYN H.bar FL1.5 T-Bar</t>
  </si>
  <si>
    <t>SYN H.bar FL1.5 Mini Rise</t>
  </si>
  <si>
    <t>SYN Grips Pro Lock-On</t>
  </si>
  <si>
    <t>SYN Grips Women Pro Lock-On</t>
  </si>
  <si>
    <t>SYN Grips Women Comfort Lock-On</t>
  </si>
  <si>
    <t>SYN Headset Drop-In Scale Spark MY17</t>
  </si>
  <si>
    <t>SYN Stem XR2.0 -8° 31.8mm</t>
  </si>
  <si>
    <t>SYN H.bar Fraser iC SL 740mm</t>
  </si>
  <si>
    <t>SCO Twinloc lever down clamp/seatpost 19</t>
  </si>
  <si>
    <t>SCO Twinloc lever down clamp 19</t>
  </si>
  <si>
    <t>SCO Seatpost-serv.seal kit 2.0</t>
  </si>
  <si>
    <t>SCO Rim SY Silverton 1.0 F 19 Wty</t>
  </si>
  <si>
    <t>SCO Rim SY Silverton 2.0 28H 19 Wty</t>
  </si>
  <si>
    <t>SCO Hub rep kit SY Silve/Reve 1.0 F 19</t>
  </si>
  <si>
    <t>SCO Hub rep kit SY Silvert/Reve 1.0 R 19</t>
  </si>
  <si>
    <t>SCO Hub rep kit SY Silve/Reve 2.5SH R 19</t>
  </si>
  <si>
    <t>SCO Frame Spark 940 19 Wty</t>
  </si>
  <si>
    <t>SCO Frame Spark 960 19 Wty</t>
  </si>
  <si>
    <t>SCO Seatpost cable barrel pak-5</t>
  </si>
  <si>
    <t>SYN Saddle Savona 2.0</t>
  </si>
  <si>
    <t>SYN Saddle Savona 1.5</t>
  </si>
  <si>
    <t>SCO Hub Sy/Form Boost Q/R 141x5mm</t>
  </si>
  <si>
    <t>SCO Linkage Genius Carb 19</t>
  </si>
  <si>
    <t>SCO Linkage Genius Alloy 19</t>
  </si>
  <si>
    <t>SCO Shock mount bush set X-Fus Gen18 Ran</t>
  </si>
  <si>
    <t>SCO Shock mount bush set Fox Gen18 Ran19</t>
  </si>
  <si>
    <t>SCO Hub rep kit SY Silve SL Shim R 19</t>
  </si>
  <si>
    <t>SCO Front triangle Genius 900 Ult 19</t>
  </si>
  <si>
    <t>SCO Front triangle Genius 900 Tuned 19</t>
  </si>
  <si>
    <t>SCO Front triangle Genius 9/710 19</t>
  </si>
  <si>
    <t>SCO Front triangle Genius 920 19</t>
  </si>
  <si>
    <t>SCO Front triangle Genius 9/730 19</t>
  </si>
  <si>
    <t>SCO Chainstays Genius 900 Ult 19</t>
  </si>
  <si>
    <t>SCO Chainstays Genius 900 Tuned 19</t>
  </si>
  <si>
    <t>SCO Seatstays Genius 900 Ult 19</t>
  </si>
  <si>
    <t>SCO Seatstays Genius 900 Tuned 19</t>
  </si>
  <si>
    <t>SCO Shock mount hardware Gen18 Ran19</t>
  </si>
  <si>
    <t>SCO Swingarm rep kit Genius 19</t>
  </si>
  <si>
    <t>SCO Rear shock Genius Fox TR KSH 19</t>
  </si>
  <si>
    <t>SCO Rear shock Genius Fox TR 19</t>
  </si>
  <si>
    <t>SCO Rear shock Genius Fox T 19</t>
  </si>
  <si>
    <t>SCO Spoke rep kit SY Revelstoke 2.0 19</t>
  </si>
  <si>
    <t>SCO Rim SY Revelstoke 1.0 R 28H 19 Wty</t>
  </si>
  <si>
    <t>SCO Rim SY Revelstoke 1.5 28H 19 Wty</t>
  </si>
  <si>
    <t>SCO Rim SY Revelstoke 2.0 28H 19 Wty</t>
  </si>
  <si>
    <t>SCO Rim SY Revelstoke 1.0 F 28H 19 Wty</t>
  </si>
  <si>
    <t>SCO Rim SY Revelstoke 2.5 28H 19 Wty</t>
  </si>
  <si>
    <t>SCO Hub rep kit SY Revelstoke 1.5 XD R19</t>
  </si>
  <si>
    <t>SCO Hub rep kit SY Revelstoke 1.5F 19</t>
  </si>
  <si>
    <t>SCO Spoke rep kit SY Revelstoke 2.5 19</t>
  </si>
  <si>
    <t>SCO Frame Genius 940/750 19 Wty</t>
  </si>
  <si>
    <t>SCO Frame Cont Genius 720 19 Wty</t>
  </si>
  <si>
    <t>SCO Hub rep kit Silv SL/DTXRC-XMC 1200 F</t>
  </si>
  <si>
    <t>SCO Cableguide Trunnion Fox Nude 17</t>
  </si>
  <si>
    <t>SCO Cableguide Trunnion Fox Float</t>
  </si>
  <si>
    <t>SCO Cableguide Trunnion X-Fusion</t>
  </si>
  <si>
    <t>SCO Cableguide noodle Trunnion nude</t>
  </si>
  <si>
    <t>SCO Cableguide noodle Trunnion Float 17</t>
  </si>
  <si>
    <t>SCO Front triangle Gambler 710 19</t>
  </si>
  <si>
    <t>SCO Front triangle Gambler 720 19</t>
  </si>
  <si>
    <t>SCO Front triangle Gambler 730 19</t>
  </si>
  <si>
    <t>SCO Swingarm Gambler 710 19</t>
  </si>
  <si>
    <t>SCO Swingarm Gambler 720 19</t>
  </si>
  <si>
    <t>SCO Swingarm Gambler 730 19</t>
  </si>
  <si>
    <t>SCO Rim SY Revelstoke DH 1.5 32H 19 Wty</t>
  </si>
  <si>
    <t>SCO Hub rep kit Form DHL-92 F 19</t>
  </si>
  <si>
    <t>SCO Front triangle Ransom 9/700 Tuned 19</t>
  </si>
  <si>
    <t>SCO Front triangle Ransom 910 19</t>
  </si>
  <si>
    <t>SCO Chainstays Ransom 9/700 Tuned 19</t>
  </si>
  <si>
    <t>SCO Chainstays Ransom 910 19</t>
  </si>
  <si>
    <t>SCO Seatstays Ransom 9/700 Tuned 19</t>
  </si>
  <si>
    <t>SCO Linkage Ransom alloy 19</t>
  </si>
  <si>
    <t>SCO Chainguide Ransom 19</t>
  </si>
  <si>
    <t>SCO Swingarm rep kit Ransom 19</t>
  </si>
  <si>
    <t>SCO Cableguide set rear Ransom 19</t>
  </si>
  <si>
    <t>SYN Headset ZS44/28.6 - ZS56/40</t>
  </si>
  <si>
    <t>SYN H.bar Hixon iC 1.0 Rise 800mm</t>
  </si>
  <si>
    <t>SYN H.bar Hixon1.5 Rise, 20mm Rise</t>
  </si>
  <si>
    <t>SYN Stem XM1.5, 31.8mm</t>
  </si>
  <si>
    <t>SCO Rear shock Ransom Fox TR EV KSH 19</t>
  </si>
  <si>
    <t>SCO Rear shock Ransom Fox T EV 19</t>
  </si>
  <si>
    <t>SCO Rear shock Ransom X-Fusion Nude 19</t>
  </si>
  <si>
    <t>SCO CS/SS Protector Glue on Ransom 2019</t>
  </si>
  <si>
    <t>SCO Spoke SY/Form rep kit TR1.5 18</t>
  </si>
  <si>
    <t>SCO Seatstays Ransom 910 19</t>
  </si>
  <si>
    <t>SCO Frame Ransom 9/720 19 Wty</t>
  </si>
  <si>
    <t>SCO Frame Voltage YZ 0.1 19 Wty</t>
  </si>
  <si>
    <t>SCO CS/SS Prot. Glue on Ransom AL 2019</t>
  </si>
  <si>
    <t>SCO Downtube Protector Ransom CB 2019 2p</t>
  </si>
  <si>
    <t>SYN Saddle Tofino 2.0</t>
  </si>
  <si>
    <t>SYN Saddle Tofino 1.5</t>
  </si>
  <si>
    <t>SYN Saddle Tofino 1.0</t>
  </si>
  <si>
    <t>SCO Frame Aspect 900 19 Wty</t>
  </si>
  <si>
    <t>SCO Frame Aspect 910 19 Wty</t>
  </si>
  <si>
    <t>SCO Frame Aspect 730 19 Wty</t>
  </si>
  <si>
    <t>SCO Frame Aspect 900 LTD 19 Wty</t>
  </si>
  <si>
    <t>SCO Frame Aspect 700 LTD 19 Wty</t>
  </si>
  <si>
    <t>SCO Frameset Foil RC D 19 Wty</t>
  </si>
  <si>
    <t>SCO Frameset Foil 10 D 19 Wty</t>
  </si>
  <si>
    <t>SCO Frameset Foil 10 19 Wty</t>
  </si>
  <si>
    <t>SCO Fork Foil PR D 19</t>
  </si>
  <si>
    <t>SCO Fork Foil RC D 19</t>
  </si>
  <si>
    <t>SCO Fork Foil 10 D 19</t>
  </si>
  <si>
    <t>SCO Fork Foil 10 19</t>
  </si>
  <si>
    <t>SCO Fork Foil 20 D 19</t>
  </si>
  <si>
    <t>SCO Fork Foil 20 19</t>
  </si>
  <si>
    <t>SCO Fork Foil 30 19</t>
  </si>
  <si>
    <t>SYN Saddle Belcarra V 1.0</t>
  </si>
  <si>
    <t>SYN Saddle Belcarra V 2.0</t>
  </si>
  <si>
    <t>SCO Hub rep kit SY rep kit Merr 1.0D F19</t>
  </si>
  <si>
    <t>SCO Hub rep kit SY rep kit Merr 1.0D R19</t>
  </si>
  <si>
    <t>SCO Hub rep kit SY RR/RP2.0 Merr1.5 F 19</t>
  </si>
  <si>
    <t>SCO Hub rep kit SY RR/RP2.0 Merr1.5 R 19</t>
  </si>
  <si>
    <t>SCO Hub rep kit Form TXC-712 F 19</t>
  </si>
  <si>
    <t>SCO Hub rep kit From TXC-142A R 19</t>
  </si>
  <si>
    <t>SCO Spoke rep kit SY Merritt 1.0 50D 19</t>
  </si>
  <si>
    <t>SCO Spoke rep kit SY Merritt 1.5 50R 19</t>
  </si>
  <si>
    <t>SCO Spoke Sy/Form rep kit RR2.0 F 19</t>
  </si>
  <si>
    <t>SCO Spoke Sy/Form rep kit RR2.0 R 19</t>
  </si>
  <si>
    <t>SCO Spoke rep kit SY Merritt 1.5 50F 19</t>
  </si>
  <si>
    <t>SCO Rim SY Merritt 1.0 50D 19 Wty</t>
  </si>
  <si>
    <t>SCO Rim SY Merritt 1.5 50 18H 19 Wty</t>
  </si>
  <si>
    <t>SCO Rim SY Merritt 1.5 50 24H 19 Wty</t>
  </si>
  <si>
    <t>SCO Dropout 135x5 DM Addict/Foil 19</t>
  </si>
  <si>
    <t>SCO Frameset Addict RC Pro D 19 Wty</t>
  </si>
  <si>
    <t>SCO Frameset Addict RC 10 D 19 Wty</t>
  </si>
  <si>
    <t>SCO Frameset Addict RC 10 19 Wty</t>
  </si>
  <si>
    <t>SCO Frameset Addict SE D 19 Wty</t>
  </si>
  <si>
    <t>SCO Frameset Addict 10 19 Wty</t>
  </si>
  <si>
    <t>SCO Frameset Addict 30 D 19 Wty</t>
  </si>
  <si>
    <t>SCO Frameset Addict Gravel 20 19 Wty</t>
  </si>
  <si>
    <t>SCO Frameset Cont Addict RC D 19 Wty</t>
  </si>
  <si>
    <t>SCO Frameset Cont Addict 15 D 19 Wty</t>
  </si>
  <si>
    <t>SCO Fork Addict RC PR D 19</t>
  </si>
  <si>
    <t>SCO Fork Addict RC Pro D 19</t>
  </si>
  <si>
    <t>SCO Fork Addict RC 10 D 19</t>
  </si>
  <si>
    <t>SCO Fork Addict RC 10 19</t>
  </si>
  <si>
    <t>SCO Fork Addict RC 15 D 19</t>
  </si>
  <si>
    <t>SCO Fork Addict RC 20 D 19</t>
  </si>
  <si>
    <t>SCO Fork Addict RC 20 19</t>
  </si>
  <si>
    <t>SCO Fork Addict SE D 19</t>
  </si>
  <si>
    <t>SCO Fork Addict 10 D 19</t>
  </si>
  <si>
    <t>SCO Fork Addict 10 19</t>
  </si>
  <si>
    <t>SCO Fork Addict 20 D 19</t>
  </si>
  <si>
    <t>SCO Fork Addict  20 19</t>
  </si>
  <si>
    <t>SCO Fork Addict 30 D 19</t>
  </si>
  <si>
    <t>SCO Fork Addict 30 19</t>
  </si>
  <si>
    <t>SCO Fork Addict Gravel 10 19</t>
  </si>
  <si>
    <t>SCO Fork Addict Gravel 20 19</t>
  </si>
  <si>
    <t>SCO Fork Addict Gravel 30 19</t>
  </si>
  <si>
    <t>SCO Fork Addict CX RC 19</t>
  </si>
  <si>
    <t>SCO Fork Cont Addict RC D 19</t>
  </si>
  <si>
    <t>SCO Fork Cont Addict 15 D 19</t>
  </si>
  <si>
    <t>SCO Fork Cont Addict 35 19</t>
  </si>
  <si>
    <t>SCO Fork Cont Addict 25 D 19</t>
  </si>
  <si>
    <t>SYN Saddle Tofino 1.0, Cut Out</t>
  </si>
  <si>
    <t>SYN Saddle Tofino 2.0, Cut Out</t>
  </si>
  <si>
    <t>SYN Saddle Savona 2.0, Cut Out</t>
  </si>
  <si>
    <t>SCO Rim SY Merritt 1.0 35D 19 Wty</t>
  </si>
  <si>
    <t>SCO Spoke rep kit SY Merritt 1.0 35D 19</t>
  </si>
  <si>
    <t>SCO Spoke Sy/Form rep kit RP2.0 R 19</t>
  </si>
  <si>
    <t>SCO Spoke Sy/Form rep kit RP2.0 F 19</t>
  </si>
  <si>
    <t>SCO Frameset Metrix 30 D 19 Wty</t>
  </si>
  <si>
    <t>SCO Fork Metrix 10 19</t>
  </si>
  <si>
    <t>SCO Fork Metrix 20 19</t>
  </si>
  <si>
    <t>SCO Fork Metrix 30 19</t>
  </si>
  <si>
    <t>SCO Hub-rep Kit Syncros Formula RXC-142</t>
  </si>
  <si>
    <t>SCO Hub-rep kit SyForm Road Team Disc QR</t>
  </si>
  <si>
    <t>SCO Frameset Speedster 10 19 Wty</t>
  </si>
  <si>
    <t>SCO Frameset Speedster 10 D 19 Wty</t>
  </si>
  <si>
    <t>SCO Frameset Speedster Gravel 10 19 Wty</t>
  </si>
  <si>
    <t>SCO Frameset Cont Speedster 15 19 Wty</t>
  </si>
  <si>
    <t>SCO Frameset Cont Speedster Gravel 15 19</t>
  </si>
  <si>
    <t>SCO Fork Speedster 10 D 19</t>
  </si>
  <si>
    <t>SCO Fork Speedster 10 19</t>
  </si>
  <si>
    <t>SCO Fork Speedster 20 D 19</t>
  </si>
  <si>
    <t>SCO Fork Speedster 20 19</t>
  </si>
  <si>
    <t>SCO Fork Speedster 30 19</t>
  </si>
  <si>
    <t>SCO Fork Speedster 40 19</t>
  </si>
  <si>
    <t>SCO Fork Speedster 50 19</t>
  </si>
  <si>
    <t>SCO Fork Speedster Gravel 10 19</t>
  </si>
  <si>
    <t>SCO Fork Speedster Gravel 20 19</t>
  </si>
  <si>
    <t>SCO Fork Speedster Gravel 30 19</t>
  </si>
  <si>
    <t>SCO Fork Cont Speedster 15 19</t>
  </si>
  <si>
    <t>SCO Fork Cont Speedster 25 19</t>
  </si>
  <si>
    <t>SCO Fork Cont Speedster 35 19</t>
  </si>
  <si>
    <t>SCO Rim SY/Alex race 23 24H 19</t>
  </si>
  <si>
    <t>SCO Rim SY/Alex race 23 28H 19</t>
  </si>
  <si>
    <t>SCO Rim SY/Alex race 23D 28YH 19</t>
  </si>
  <si>
    <t>SCO Hub-rep kit Sync Formula Road Team</t>
  </si>
  <si>
    <t>SCO Fork Cont Speedster Gravel 15 19</t>
  </si>
  <si>
    <t>SCO Fork Cont Speedster Gravel 25 19</t>
  </si>
  <si>
    <t>SCO Frameset Plasma RC 19 Wty</t>
  </si>
  <si>
    <t>SCO Frameset Plasma 10 19 Wty</t>
  </si>
  <si>
    <t>SCO Fork Plasma PR 19</t>
  </si>
  <si>
    <t>SCO Fork Plasma RC 19</t>
  </si>
  <si>
    <t>SCO Fork Plasma 10 19</t>
  </si>
  <si>
    <t>SCO Frame Aspect eRide 10 19 Wty</t>
  </si>
  <si>
    <t>SCO Frame Aspect eRide 30 19 Wty</t>
  </si>
  <si>
    <t>SCO Frame Cont Aspect eRide 10 19 Wty</t>
  </si>
  <si>
    <t>SCO E-bike chainstay protector Aspect 19</t>
  </si>
  <si>
    <t>SCO Dropout 141x5 Scale/Aspect 5-pak</t>
  </si>
  <si>
    <t>SCO E-bike Battery cover rubber 19</t>
  </si>
  <si>
    <t>SCO E-bike Sprocket Miran.DBoost 3mm 15T</t>
  </si>
  <si>
    <t>SCO E-bike motor cover BO CX 19</t>
  </si>
  <si>
    <t>SCO E-bike Charge port door Bosch 19</t>
  </si>
  <si>
    <t>SCO Frame Silence eRide 10 lady 19 Wty</t>
  </si>
  <si>
    <t>SCO Frame Silence eRide 10 men 19 Wty</t>
  </si>
  <si>
    <t>SCO E-bike chainguard BO Gen2 19</t>
  </si>
  <si>
    <t>SCO Hub-rep kit Sync. Form CL-25/CL2611</t>
  </si>
  <si>
    <t>SCO E-bike Chainring+guard E-MTB 17T 14</t>
  </si>
  <si>
    <t>SCO Abus Bordo lock holder Silence</t>
  </si>
  <si>
    <t>SCO Frame Sub Sport eRide men 19 Wty</t>
  </si>
  <si>
    <t>SCO Frame Sub Sport eRide lady 19 Wty</t>
  </si>
  <si>
    <t>SCO E-bike Stem Silence adj. 60mm 19</t>
  </si>
  <si>
    <t>SCO E-bike H.bar Silence eRide lady 19</t>
  </si>
  <si>
    <t>SCO E-bike fender E-Sub Curana 19 Wty</t>
  </si>
  <si>
    <t>SCO E-bike carrier E-Axis 19 Wty</t>
  </si>
  <si>
    <t>SCO Frame Sub Tour eRide 10 Uni 19 Wty</t>
  </si>
  <si>
    <t>SCO Frame Sub Tour eRide 20 Uni 19 Wty</t>
  </si>
  <si>
    <t>SCO E-bike batt cover semi BO 19</t>
  </si>
  <si>
    <t>SCO E-bike motor cover BO Active 19</t>
  </si>
  <si>
    <t>SCO E-bike light Spanninga Axendo 19 Wty</t>
  </si>
  <si>
    <t>SCO E-bike chainguard BO Gen3 19</t>
  </si>
  <si>
    <t>SCO Light Rear Spanninga Solo 16 warr.</t>
  </si>
  <si>
    <t>SCO Frame Sub Active eRide men 19 Wty</t>
  </si>
  <si>
    <t>SCO Frame Sub Active eRide lady 19 Wty</t>
  </si>
  <si>
    <t>SCO Front triangle Axis eRide Evo 19 Wty</t>
  </si>
  <si>
    <t>SCO Frame Axis eRide 10 19 Wty</t>
  </si>
  <si>
    <t>SCO Frame Axis eRide 20 Lady 19 WTY</t>
  </si>
  <si>
    <t>SCO Chainstays Axis eRide Evo 19 Wty</t>
  </si>
  <si>
    <t>SCO Seatstays Axis eRide Evo 19 Wty</t>
  </si>
  <si>
    <t>SCO E-bike fork Suntour boost 19</t>
  </si>
  <si>
    <t>SCO E-bike H.bar Axis eRide Men/Lady 19</t>
  </si>
  <si>
    <t>SCO E-bike H.bar Axis eRide Evo 19</t>
  </si>
  <si>
    <t>SYN Headset ZS44/28.6 - ZS55/40</t>
  </si>
  <si>
    <t>SCO E-bike fender E-Axis 10/20/30 19 Wty</t>
  </si>
  <si>
    <t>SCO E-bike fender E-Axis Evo 19 Wty</t>
  </si>
  <si>
    <t>SCO Shock mount bush set X-Fus. Spark 17</t>
  </si>
  <si>
    <t>SCO Shock mount bush set FOX Spark 17</t>
  </si>
  <si>
    <t>SCO E-bike Linkage Spark 19</t>
  </si>
  <si>
    <t>SCO E-bike Swingarm rep kit all 19</t>
  </si>
  <si>
    <t>SCO Rim Syncros Alex X25 27.5 32t</t>
  </si>
  <si>
    <t>SCO Rim Syncros Alex X25 29 32t</t>
  </si>
  <si>
    <t>SCO Frame Cont 710 19 Wty</t>
  </si>
  <si>
    <t>SYN KickstandFully E-MTB 2 bolts</t>
  </si>
  <si>
    <t>SCO Front triangle Spark eRide 910 19</t>
  </si>
  <si>
    <t>SCO Front triangle Spark eRide 920 19</t>
  </si>
  <si>
    <t>SCO Front triangle Spark eRide 930 19</t>
  </si>
  <si>
    <t>SCO Frame Cont Spark eRide 710 19 Wty</t>
  </si>
  <si>
    <t>SCO Chainstays Spark eRide 910 19</t>
  </si>
  <si>
    <t>SCO Chainstays Spark eRide 920 19</t>
  </si>
  <si>
    <t>SCO Chainstays Spark eRide 930 19</t>
  </si>
  <si>
    <t>SCO Seatstays Spark eRide 910 19</t>
  </si>
  <si>
    <t>SCO Seatstays Spark eRide 920 19</t>
  </si>
  <si>
    <t>SCO Seatstays Spark eRide 930 19</t>
  </si>
  <si>
    <t>SCO Hub-rep kit Form ECT-148S R 19</t>
  </si>
  <si>
    <t>SCO Front triangle Strike eRide 9/710 19</t>
  </si>
  <si>
    <t>SCO Front triangle Strike eRide 9/720 19</t>
  </si>
  <si>
    <t>SCO Front triangle Strike eRide 9/730 19</t>
  </si>
  <si>
    <t>SCO Frame Cont Strike eRide 710 19 Wty</t>
  </si>
  <si>
    <t>SCO Chainstays Strike eRide 9/710 19</t>
  </si>
  <si>
    <t>SCO Chainstays Strike eRide 9/720 19</t>
  </si>
  <si>
    <t>SCO Chainstays Strike eRide 9/730 19</t>
  </si>
  <si>
    <t>SCO Seatstays Strike eRide 9/710 19</t>
  </si>
  <si>
    <t>SCO Seatstays Strike eRide 9/720 19</t>
  </si>
  <si>
    <t>SCO Seatstays Strike eRide 9/730 19</t>
  </si>
  <si>
    <t>SCO E-bike battery fixings strike 19</t>
  </si>
  <si>
    <t>SCO E-bike chainstay protector Strike 19</t>
  </si>
  <si>
    <t>SCO E-bike fork bumper Strike 19</t>
  </si>
  <si>
    <t>SCO E-bike Linkage strike 19</t>
  </si>
  <si>
    <t>SCO Rear shock Strike eRide Fox Nude 19</t>
  </si>
  <si>
    <t>SCO Front triangle Genius eRide 900T 19</t>
  </si>
  <si>
    <t>SCO Front triangle Genius eRide 9/710 19</t>
  </si>
  <si>
    <t>SCO Front triangle Genius eRide 9/720 19</t>
  </si>
  <si>
    <t>SCO Chainstays Genius eRide 900T 19</t>
  </si>
  <si>
    <t>SCO Chainstays Genius eRide 9/710 19</t>
  </si>
  <si>
    <t>SCO Chainstays Genius eRide 9/720 19</t>
  </si>
  <si>
    <t>SCO Seatstays Genius eRide 900T 19</t>
  </si>
  <si>
    <t>SCO Seatstays Genius eRide 9/710 19</t>
  </si>
  <si>
    <t>SCO Seatstays Genius eRide 9/720 19</t>
  </si>
  <si>
    <t>SCO Frame Cont Genius eRide 710 19 Wty</t>
  </si>
  <si>
    <t>SYN Handlebar FL1.0 SL Carbon, Mini Rise</t>
  </si>
  <si>
    <t>SCO Hub rep kit Form ECT-148 R 19</t>
  </si>
  <si>
    <t>SCO Frame Roxter eRride 24 19 Wty</t>
  </si>
  <si>
    <t>SCO Frame Roxter eRide 26 19 Wty</t>
  </si>
  <si>
    <t>SCO E-bike fork Roxter 24 eRide 19</t>
  </si>
  <si>
    <t>SCO E-bike front wheel Roxter 24 19 Wty</t>
  </si>
  <si>
    <t>SCO Hub rep kit Form CL2510 F 19</t>
  </si>
  <si>
    <t>SCO Swingarm Spark RC N1NO 19</t>
  </si>
  <si>
    <t>SCO Front triangle Spark RC N1NO 19 Wty</t>
  </si>
  <si>
    <t>SCO Frame Sub Sport 10 men 19 Wty</t>
  </si>
  <si>
    <t>SCO Frame Sub Sport 10 lady 19 Wty</t>
  </si>
  <si>
    <t>SCO Fender Sub Curana 19 Wty</t>
  </si>
  <si>
    <t>SCO Frame Sub Active eRide Uni rack 19</t>
  </si>
  <si>
    <t>SCO Frame Sub Comfort 10 uni 19 Wty</t>
  </si>
  <si>
    <t>SCO Frame Sub Comfort 20 men 19 wty</t>
  </si>
  <si>
    <t>SCO Frame Sub cross 10 men 19 Wty</t>
  </si>
  <si>
    <t>SCO Frame Sub cross 10 lady 19 Wty</t>
  </si>
  <si>
    <t>SCO Frame Scale RC JR 24 D 19 Wty</t>
  </si>
  <si>
    <t>SCO Frameset Scale JR 20 rigid 19 Wty</t>
  </si>
  <si>
    <t>SCO Frameset Scale JR 24 rigid 19 Wty</t>
  </si>
  <si>
    <t>SCO Stem protector JR</t>
  </si>
  <si>
    <t>SCO Fork Volt-X 20 19</t>
  </si>
  <si>
    <t>SCO Fork Gravel 24 19</t>
  </si>
  <si>
    <t>SCO Frameset Foil Ultimate D 19 Wty</t>
  </si>
  <si>
    <t>SCO Frame Roxter 24 19 Wty</t>
  </si>
  <si>
    <t>SCO Training wheels Sca/Rox/Con 19</t>
  </si>
  <si>
    <t>SCO Dropout+Screw all MTB since'97 5-PAK</t>
  </si>
  <si>
    <t>SCO Headset Ritchey sem.int.11/8</t>
  </si>
  <si>
    <t>SCO Seatclamp 34.9mm CrMo bolt</t>
  </si>
  <si>
    <t>SCO Seatpost Syncros 31.6 warranty</t>
  </si>
  <si>
    <t>SCO Seatclamp 31.8mm QR Kalloy XC64</t>
  </si>
  <si>
    <t>SCO Seatclamp 34.9mm QR Gambler</t>
  </si>
  <si>
    <t>SCO Fork SR Suntour XCT-JR-MLO 20 / 40 mm</t>
  </si>
  <si>
    <t>SCO Headset Volt-X 10</t>
  </si>
  <si>
    <t>SCO Headset Rotor set Volt-X</t>
  </si>
  <si>
    <t>SCO Grips Syncros BMX</t>
  </si>
  <si>
    <t>SCO Hub rep kit Formula DC-25RQR</t>
  </si>
  <si>
    <t>SCO Hub rear Volt X Joy Tech 14mm 36H</t>
  </si>
  <si>
    <t>SCO Rim Alex C-1000 32H 24''</t>
  </si>
  <si>
    <t>SCO Rim Alex C-1000 32H 20"</t>
  </si>
  <si>
    <t>SCO Bb set BMX mid BB-16M</t>
  </si>
  <si>
    <t>SCO Crankset RuChi+BB set 28T Radical 120</t>
  </si>
  <si>
    <t>SCO Crankset Samox CW-160 incl. US BB</t>
  </si>
  <si>
    <t>SCO Pedal VP-560 Kids BMX Syle</t>
  </si>
  <si>
    <t>SCO Pedal VP-570 Kids Medium Size BMX</t>
  </si>
  <si>
    <t>SCO Axle Pegs Set Volt-X</t>
  </si>
  <si>
    <t>SCO Dropout Cont 660-650 ScalJr 20-24</t>
  </si>
  <si>
    <t>SCO Seatclamp 34.9mm SR Gambler</t>
  </si>
  <si>
    <t>SCO Rim Cross X2 19 Eyelets 32H</t>
  </si>
  <si>
    <t>SCO Kickstand Syncros 2 bolts Direct Mount</t>
  </si>
  <si>
    <t>SCO Fork Suntour NEX HLO w/ Lockout PM</t>
  </si>
  <si>
    <t>SCO Fork Suntour NCX R-LO PM disc only</t>
  </si>
  <si>
    <t>SCO Dropout+Screw all MTB since 97' 5-PAK</t>
  </si>
  <si>
    <t>SCO Speed Sensor Mount Kit E-SUB/Sportster</t>
  </si>
  <si>
    <t>SCO E-Bike battery socket E-Spark</t>
  </si>
  <si>
    <t>SCO Twinloc lever Nude 3 integ clamp</t>
  </si>
  <si>
    <t>SCO Rear Shock Spark 120mm Fox nude4 18</t>
  </si>
  <si>
    <t>SCO Seatclamp Gambler 34.9 2013</t>
  </si>
  <si>
    <t>SCO E-bike battery cover rubber 19</t>
  </si>
  <si>
    <t>SCO E-bike carrier Sub Tubus 17</t>
  </si>
  <si>
    <t>SCO Light rear Spanninga Solo 16 warr.</t>
  </si>
  <si>
    <t>SCO Dropouthanger Plasma 4 + 5</t>
  </si>
  <si>
    <t>SCO BB cableguide Set Plasma 5 DI2 + Mechani</t>
  </si>
  <si>
    <t>SCO BB cableguide Set Plasma 4 DI2 + Mechani</t>
  </si>
  <si>
    <t>SCO Brake Cover Plasma 5 front brake black</t>
  </si>
  <si>
    <t>SCO Seatpost Plasma 4 / 5</t>
  </si>
  <si>
    <t>SCO Hub rep kit Formula Team 11s 2015</t>
  </si>
  <si>
    <t>SCO D/T Protector Glue on Ransom AL 2019</t>
  </si>
  <si>
    <t>SCO Plasma 5 MY15 TT Stem 85mm/0°</t>
  </si>
  <si>
    <t>SCO Brake Cover Plasma 5 rear brake black</t>
  </si>
  <si>
    <t>SCO Brake front Plasma 5 2015 TKB136</t>
  </si>
  <si>
    <t>SCO Seatclamp Plasma 4+5</t>
  </si>
  <si>
    <t>SCO Seatclamp 31.8mm bolt Kalloy SC202</t>
  </si>
  <si>
    <t>SCO Antichainsuck clamp 34.9</t>
  </si>
  <si>
    <t>SCO Hub rep Set Formula Road Scott Comp</t>
  </si>
  <si>
    <t>SCO Dropout hanger Solace Disc '15&lt;</t>
  </si>
  <si>
    <t>SCO Chainsuck protector Addict MY14</t>
  </si>
  <si>
    <t>SYN Headset ZS44/28.6 - IS46/34</t>
  </si>
  <si>
    <t>SYN Headset IS41/28.6 - IS46/34</t>
  </si>
  <si>
    <t>SCO Seatclamp 30.2mm bolt Addict MY14</t>
  </si>
  <si>
    <t>SCO FD Mount Adapter Plate Foil 2011</t>
  </si>
  <si>
    <t>SCO Chainguide System Foil '15&lt; Add CX '16</t>
  </si>
  <si>
    <t>SCO Dropout hanger Addict Solace 2014 PACK-2</t>
  </si>
  <si>
    <t>SCO DI2 Int.Bat. hold.27.2 DIS-22 Sol/Add'14</t>
  </si>
  <si>
    <t>SCO DI2 Int.Bat.holder. 31.6 DIS-23 Foil</t>
  </si>
  <si>
    <t>SCO E-bike stem plate Axis 10/Silence 19</t>
  </si>
  <si>
    <t>SCO E-bike batt cov inter top fix BO 19</t>
  </si>
  <si>
    <t>SCO E-bike stem plate FL light mount</t>
  </si>
  <si>
    <t>SCO E-bike Kickstand Silence17/Sub 19</t>
  </si>
  <si>
    <t>SCO Dropout E-sub men/lady 19</t>
  </si>
  <si>
    <t>SCO E-bike crankset Roxter 24 155mm Wty</t>
  </si>
  <si>
    <t>SCO E-bike crankset Bosch BNI 19 Wty</t>
  </si>
  <si>
    <t>SCO Dropout hanger D12MM Big Jon</t>
  </si>
  <si>
    <t>SCO E-bike batt cov inter bottom BO 19</t>
  </si>
  <si>
    <t>SCO Fork Foil Ultimate D 19 Wty</t>
  </si>
  <si>
    <t>SCO Fork Cont 20 rigid 19 Wty</t>
  </si>
  <si>
    <t>SCO Fork Cont 24 rigid 19 Wty</t>
  </si>
  <si>
    <t>SCO Fork Scale JR 24 rigid 19 Wty</t>
  </si>
  <si>
    <t>SCO Fork Scale JR 20 rigid 19 Wty</t>
  </si>
  <si>
    <t>SCO Fork Roxter 24 rigid 19 Wty</t>
  </si>
  <si>
    <t>SCO Fork Roxter 20 rigid 19 Wty</t>
  </si>
  <si>
    <t>SCO Shock mount hardware Genius 18 Ran 19</t>
  </si>
  <si>
    <t>SCO Frame Sub Comfort 20 lady 19 wty</t>
  </si>
  <si>
    <t>SCO Fork Suntour XCR RL R 100mm Disc</t>
  </si>
  <si>
    <t>SCO Seatclamp 34.9mm Titanium bolt</t>
  </si>
  <si>
    <t>SCO Rotorkit MTB Shimano SL for 12mm TA</t>
  </si>
  <si>
    <t>SCO Rotorkit MTB Shimano XTR for 12mm TA</t>
  </si>
  <si>
    <t>SCO Dropout set Gambler'13/Voltage FR'15</t>
  </si>
  <si>
    <t>SCO Fork bumper Gambler '15</t>
  </si>
  <si>
    <t>SCO Downtube Protector Gambler 2013</t>
  </si>
  <si>
    <t>SCO CS/SS Protector Sticky R.Gambler 700&gt;15</t>
  </si>
  <si>
    <t>SCO Geometrie chip Gambler 2015</t>
  </si>
  <si>
    <t>SCO Bearing Set Gambler 2013</t>
  </si>
  <si>
    <t>SCO Tool-Swingarm Gambler &gt; 13</t>
  </si>
  <si>
    <t>SCO Shock Mount Bolt Gambler 2013</t>
  </si>
  <si>
    <t>SCO Headset Syncros Pressfit DH adjustable</t>
  </si>
  <si>
    <t>SCO Axle 12mm 150mm Rear Gambler '13</t>
  </si>
  <si>
    <t>SCO Hub rep set Formula DH 91/92 front</t>
  </si>
  <si>
    <t>SCO Hub rep set Formula DHL-150 rear</t>
  </si>
  <si>
    <t>SCO Dropout IDS Single Speed</t>
  </si>
  <si>
    <t>SCO Saddle Voltage Pivotal Atmosfair direct</t>
  </si>
  <si>
    <t>SCO Hub rep set Formula DC 42N</t>
  </si>
  <si>
    <t>SCO Rim Syncros MD25 Disc 26 32H</t>
  </si>
  <si>
    <t>SCO Bb set Voltage mid BB-18H 19mm axle</t>
  </si>
  <si>
    <t>SCO Crankset Voltage 0.1-2 / BMX 73/170 25T</t>
  </si>
  <si>
    <t>SCO Seatpost Voltage Pivotal zero offset</t>
  </si>
  <si>
    <t xml:space="preserve"> </t>
  </si>
  <si>
    <t>SCO Moyeu-kit rep Formula DC-25RQR</t>
  </si>
  <si>
    <t>SCO Rim Syncros FAT 26" 32H black 26"</t>
  </si>
  <si>
    <t>SYN Headset IS46/31.8 - IS52/40</t>
  </si>
  <si>
    <t>SYN Headset IS42/28.6 - IS52/40</t>
  </si>
  <si>
    <t>SYN Headset IS41/28.6 - IS41/30</t>
  </si>
  <si>
    <t>SYN Headset IS31/25.4 - IS41/30</t>
  </si>
  <si>
    <t>SCO Light Spanninga Axendo DYN 19 Wty</t>
  </si>
  <si>
    <t>SCO Rack Sub Comfort Wty 18</t>
  </si>
  <si>
    <t>SYN Wheelset Silverton 1.0</t>
  </si>
  <si>
    <t>SYN Wheelset Revelstoke 1.0</t>
  </si>
  <si>
    <t>SCO Frame Scale 700 Alloy 19 Wty</t>
  </si>
  <si>
    <t>SCO Frame Scale pro Carb 700 19 Wty</t>
  </si>
  <si>
    <t>SCO Frame Spark 700 Alloy 19 Wty</t>
  </si>
  <si>
    <t>SCO Frame Spark 600 19 Wty</t>
  </si>
  <si>
    <t>SCO Frame Cont 600 19 Wty</t>
  </si>
  <si>
    <t>SCO Frame Cont 610 19 Wty</t>
  </si>
  <si>
    <t>SCO Fork Suntour XCM H-LO 100mm</t>
  </si>
  <si>
    <t>SCO Cableguide Scale/Spark H-tube uni 17</t>
  </si>
  <si>
    <t>SCO Rim Syncros Alex X25 27.5 32H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</si>
</sst>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Arial"/>
      <family val="2"/>
      <scheme val="minor"/>
    </font>
    <font>
      <b/>
      <sz val="11"/>
      <color indexed="9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1"/>
      <name val="Arial"/>
      <family val="2"/>
      <scheme val="minor"/>
    </font>
    <font>
      <sz val="10"/>
      <color indexed="8"/>
      <name val="Arial"/>
      <family val="2"/>
    </font>
    <font>
      <b/>
      <sz val="11"/>
      <color theme="0"/>
      <name val="Arial"/>
      <family val="2"/>
    </font>
    <font>
      <b/>
      <sz val="10"/>
      <color theme="1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  <scheme val="major"/>
    </font>
    <font>
      <b/>
      <sz val="10"/>
      <color theme="1"/>
      <name val="Arial"/>
      <family val="2"/>
      <scheme val="major"/>
    </font>
    <font>
      <sz val="10"/>
      <name val="Arial"/>
      <family val="2"/>
      <scheme val="major"/>
    </font>
    <font>
      <b/>
      <sz val="11"/>
      <color theme="0"/>
      <name val="Arial"/>
      <family val="2"/>
      <scheme val="major"/>
    </font>
    <font>
      <b/>
      <sz val="11"/>
      <color indexed="9"/>
      <name val="Arial"/>
      <family val="2"/>
      <scheme val="major"/>
    </font>
    <font>
      <sz val="10"/>
      <color theme="1"/>
      <name val="Arial"/>
      <family val="2"/>
      <scheme val="minor"/>
    </font>
    <font>
      <b/>
      <sz val="10"/>
      <color theme="1"/>
      <name val="Arial"/>
      <family val="2"/>
      <scheme val="minor"/>
    </font>
    <font>
      <sz val="10"/>
      <name val="Arial"/>
      <family val="2"/>
      <scheme val="minor"/>
    </font>
    <font>
      <b/>
      <sz val="10"/>
      <color theme="0"/>
      <name val="Arial"/>
      <family val="2"/>
      <scheme val="major"/>
    </font>
    <font>
      <b/>
      <sz val="10"/>
      <name val="Arial"/>
      <family val="2"/>
      <scheme val="minor"/>
    </font>
    <font>
      <b/>
      <sz val="10"/>
      <name val="Arial"/>
      <family val="2"/>
      <scheme val="major"/>
    </font>
    <font>
      <sz val="10"/>
      <color rgb="FF010000"/>
      <name val="Arial"/>
      <family val="2"/>
      <scheme val="minor"/>
    </font>
    <font>
      <b/>
      <sz val="11"/>
      <color theme="0"/>
      <name val="Arial"/>
      <family val="2"/>
      <scheme val="minor"/>
    </font>
    <font>
      <b/>
      <sz val="10"/>
      <color theme="0"/>
      <name val="Arial"/>
      <family val="2"/>
      <scheme val="minor"/>
    </font>
    <font>
      <sz val="10"/>
      <color rgb="FF01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0" fontId="5" fillId="0" borderId="0"/>
    <xf numFmtId="0" fontId="8" fillId="0" borderId="0"/>
    <xf numFmtId="0" fontId="5" fillId="0" borderId="0"/>
  </cellStyleXfs>
  <cellXfs count="181">
    <xf numFmtId="0" fontId="0" fillId="0" borderId="0" xfId="0"/>
    <xf numFmtId="0" fontId="1" fillId="2" borderId="1" xfId="0" applyFont="1" applyFill="1" applyBorder="1" applyAlignment="1" applyProtection="1">
      <alignment horizontal="left" vertical="center"/>
      <protection hidden="1"/>
    </xf>
    <xf numFmtId="0" fontId="0" fillId="0" borderId="0" xfId="0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1" xfId="0" applyNumberFormat="1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49" fontId="3" fillId="0" borderId="1" xfId="0" applyNumberFormat="1" applyFont="1" applyFill="1" applyBorder="1" applyAlignment="1">
      <alignment horizontal="left" vertical="center"/>
    </xf>
    <xf numFmtId="0" fontId="3" fillId="0" borderId="1" xfId="0" applyFont="1" applyFill="1" applyBorder="1" applyAlignment="1" applyProtection="1">
      <alignment horizontal="left" vertical="center"/>
      <protection hidden="1"/>
    </xf>
    <xf numFmtId="1" fontId="3" fillId="0" borderId="1" xfId="0" applyNumberFormat="1" applyFont="1" applyFill="1" applyBorder="1" applyAlignment="1">
      <alignment horizontal="left" vertical="center"/>
    </xf>
    <xf numFmtId="0" fontId="2" fillId="0" borderId="1" xfId="0" applyNumberFormat="1" applyFont="1" applyFill="1" applyBorder="1" applyAlignment="1">
      <alignment horizontal="left" vertical="center"/>
    </xf>
    <xf numFmtId="49" fontId="5" fillId="0" borderId="1" xfId="0" applyNumberFormat="1" applyFont="1" applyFill="1" applyBorder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NumberFormat="1" applyFont="1" applyBorder="1" applyAlignment="1">
      <alignment horizontal="left" vertical="center"/>
    </xf>
    <xf numFmtId="0" fontId="3" fillId="0" borderId="1" xfId="0" applyNumberFormat="1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49" fontId="3" fillId="0" borderId="1" xfId="0" applyNumberFormat="1" applyFont="1" applyFill="1" applyBorder="1" applyAlignment="1">
      <alignment vertical="center"/>
    </xf>
    <xf numFmtId="0" fontId="6" fillId="2" borderId="1" xfId="0" applyFont="1" applyFill="1" applyBorder="1" applyAlignment="1" applyProtection="1">
      <alignment horizontal="left" vertical="center"/>
      <protection hidden="1"/>
    </xf>
    <xf numFmtId="0" fontId="3" fillId="0" borderId="1" xfId="0" applyNumberFormat="1" applyFont="1" applyFill="1" applyBorder="1" applyAlignment="1" applyProtection="1">
      <alignment horizontal="left" vertical="center"/>
      <protection locked="0"/>
    </xf>
    <xf numFmtId="0" fontId="6" fillId="3" borderId="0" xfId="0" applyFont="1" applyFill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Fill="1" applyAlignment="1">
      <alignment horizontal="left" vertical="center"/>
    </xf>
    <xf numFmtId="1" fontId="11" fillId="0" borderId="1" xfId="0" applyNumberFormat="1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12" fillId="3" borderId="0" xfId="0" applyFont="1" applyFill="1" applyAlignment="1">
      <alignment horizontal="left" vertical="center"/>
    </xf>
    <xf numFmtId="0" fontId="14" fillId="0" borderId="1" xfId="0" applyNumberFormat="1" applyFont="1" applyBorder="1" applyAlignment="1">
      <alignment horizontal="left"/>
    </xf>
    <xf numFmtId="0" fontId="9" fillId="0" borderId="1" xfId="0" applyNumberFormat="1" applyFont="1" applyBorder="1" applyAlignment="1">
      <alignment horizontal="left" vertical="center"/>
    </xf>
    <xf numFmtId="0" fontId="14" fillId="0" borderId="1" xfId="0" applyNumberFormat="1" applyFont="1" applyBorder="1" applyAlignment="1">
      <alignment horizontal="left" vertical="center"/>
    </xf>
    <xf numFmtId="0" fontId="13" fillId="2" borderId="3" xfId="0" applyFont="1" applyFill="1" applyBorder="1" applyAlignment="1" applyProtection="1">
      <alignment horizontal="left" vertical="center"/>
      <protection hidden="1"/>
    </xf>
    <xf numFmtId="0" fontId="11" fillId="0" borderId="1" xfId="0" applyNumberFormat="1" applyFont="1" applyFill="1" applyBorder="1" applyAlignment="1">
      <alignment horizontal="left" vertical="center"/>
    </xf>
    <xf numFmtId="49" fontId="11" fillId="0" borderId="1" xfId="0" applyNumberFormat="1" applyFont="1" applyFill="1" applyBorder="1" applyAlignment="1">
      <alignment horizontal="left" vertical="center"/>
    </xf>
    <xf numFmtId="0" fontId="9" fillId="0" borderId="1" xfId="0" applyNumberFormat="1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 applyProtection="1">
      <alignment horizontal="left" vertical="center"/>
      <protection hidden="1"/>
    </xf>
    <xf numFmtId="0" fontId="10" fillId="0" borderId="3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/>
    </xf>
    <xf numFmtId="0" fontId="9" fillId="0" borderId="4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Fill="1" applyAlignment="1">
      <alignment horizontal="left" vertical="center"/>
    </xf>
    <xf numFmtId="0" fontId="14" fillId="0" borderId="1" xfId="0" applyFont="1" applyBorder="1" applyAlignment="1">
      <alignment horizontal="left" vertical="center"/>
    </xf>
    <xf numFmtId="1" fontId="3" fillId="0" borderId="1" xfId="0" applyNumberFormat="1" applyFont="1" applyBorder="1" applyAlignment="1">
      <alignment horizontal="left" vertical="center"/>
    </xf>
    <xf numFmtId="0" fontId="14" fillId="0" borderId="4" xfId="0" applyFont="1" applyBorder="1" applyAlignment="1">
      <alignment horizontal="left" vertical="center"/>
    </xf>
    <xf numFmtId="0" fontId="14" fillId="0" borderId="2" xfId="0" applyFont="1" applyBorder="1" applyAlignment="1">
      <alignment horizontal="left" vertical="center"/>
    </xf>
    <xf numFmtId="0" fontId="15" fillId="0" borderId="3" xfId="0" applyFont="1" applyBorder="1" applyAlignment="1">
      <alignment vertical="center"/>
    </xf>
    <xf numFmtId="0" fontId="14" fillId="0" borderId="4" xfId="0" applyFont="1" applyFill="1" applyBorder="1" applyAlignment="1">
      <alignment horizontal="left" vertical="center"/>
    </xf>
    <xf numFmtId="0" fontId="14" fillId="0" borderId="2" xfId="0" applyFont="1" applyFill="1" applyBorder="1" applyAlignment="1">
      <alignment horizontal="left" vertical="center"/>
    </xf>
    <xf numFmtId="0" fontId="0" fillId="0" borderId="4" xfId="0" applyFill="1" applyBorder="1" applyAlignment="1">
      <alignment horizontal="left" vertical="center"/>
    </xf>
    <xf numFmtId="0" fontId="0" fillId="0" borderId="2" xfId="0" applyFill="1" applyBorder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7" fillId="0" borderId="3" xfId="0" applyFont="1" applyFill="1" applyBorder="1" applyAlignment="1">
      <alignment horizontal="left" vertical="center"/>
    </xf>
    <xf numFmtId="0" fontId="16" fillId="0" borderId="0" xfId="0" applyFont="1" applyFill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12" fillId="0" borderId="4" xfId="0" applyFont="1" applyFill="1" applyBorder="1" applyAlignment="1">
      <alignment horizontal="left" vertical="center"/>
    </xf>
    <xf numFmtId="0" fontId="12" fillId="0" borderId="2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left" vertical="center"/>
    </xf>
    <xf numFmtId="0" fontId="14" fillId="0" borderId="1" xfId="0" applyNumberFormat="1" applyFont="1" applyFill="1" applyBorder="1" applyAlignment="1">
      <alignment horizontal="left" vertical="center"/>
    </xf>
    <xf numFmtId="0" fontId="17" fillId="0" borderId="4" xfId="0" applyFont="1" applyFill="1" applyBorder="1" applyAlignment="1">
      <alignment horizontal="left" vertical="center"/>
    </xf>
    <xf numFmtId="0" fontId="17" fillId="0" borderId="2" xfId="0" applyFont="1" applyFill="1" applyBorder="1" applyAlignment="1">
      <alignment horizontal="left" vertical="center"/>
    </xf>
    <xf numFmtId="0" fontId="15" fillId="0" borderId="1" xfId="0" applyFont="1" applyBorder="1" applyAlignment="1">
      <alignment vertical="center"/>
    </xf>
    <xf numFmtId="0" fontId="14" fillId="0" borderId="4" xfId="0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9" fillId="0" borderId="4" xfId="0" applyFont="1" applyFill="1" applyBorder="1" applyAlignment="1">
      <alignment horizontal="left" vertical="center"/>
    </xf>
    <xf numFmtId="0" fontId="19" fillId="0" borderId="2" xfId="0" applyFont="1" applyFill="1" applyBorder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6" fillId="0" borderId="1" xfId="0" applyFont="1" applyFill="1" applyBorder="1" applyAlignment="1">
      <alignment horizontal="left" vertical="center"/>
    </xf>
    <xf numFmtId="0" fontId="18" fillId="0" borderId="4" xfId="0" applyFont="1" applyBorder="1" applyAlignment="1">
      <alignment horizontal="left" vertical="center"/>
    </xf>
    <xf numFmtId="0" fontId="18" fillId="0" borderId="4" xfId="0" applyFont="1" applyFill="1" applyBorder="1" applyAlignment="1">
      <alignment horizontal="left" vertical="center"/>
    </xf>
    <xf numFmtId="0" fontId="18" fillId="0" borderId="2" xfId="0" applyFont="1" applyBorder="1" applyAlignment="1">
      <alignment horizontal="left" vertical="center"/>
    </xf>
    <xf numFmtId="0" fontId="20" fillId="0" borderId="1" xfId="0" applyFont="1" applyBorder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5" fillId="0" borderId="3" xfId="0" applyFont="1" applyBorder="1" applyAlignment="1">
      <alignment horizontal="left" vertical="center"/>
    </xf>
    <xf numFmtId="0" fontId="15" fillId="0" borderId="1" xfId="0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left" vertical="center"/>
    </xf>
    <xf numFmtId="0" fontId="16" fillId="0" borderId="1" xfId="0" applyNumberFormat="1" applyFont="1" applyBorder="1" applyAlignment="1">
      <alignment horizontal="left" vertical="center"/>
    </xf>
    <xf numFmtId="0" fontId="16" fillId="0" borderId="1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15" fillId="0" borderId="4" xfId="0" applyFont="1" applyBorder="1" applyAlignment="1">
      <alignment horizontal="left" vertical="center"/>
    </xf>
    <xf numFmtId="0" fontId="15" fillId="0" borderId="1" xfId="0" applyFont="1" applyBorder="1" applyAlignment="1">
      <alignment horizontal="left" vertical="center"/>
    </xf>
    <xf numFmtId="0" fontId="21" fillId="3" borderId="0" xfId="0" applyFont="1" applyFill="1" applyAlignment="1">
      <alignment horizontal="left" vertical="center"/>
    </xf>
    <xf numFmtId="0" fontId="3" fillId="0" borderId="4" xfId="0" applyFont="1" applyFill="1" applyBorder="1" applyAlignment="1" applyProtection="1">
      <alignment horizontal="left" vertical="center"/>
      <protection hidden="1"/>
    </xf>
    <xf numFmtId="0" fontId="15" fillId="0" borderId="2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0" fontId="16" fillId="0" borderId="4" xfId="0" applyFont="1" applyBorder="1" applyAlignment="1">
      <alignment horizontal="left" vertical="center"/>
    </xf>
    <xf numFmtId="0" fontId="16" fillId="0" borderId="1" xfId="0" applyNumberFormat="1" applyFont="1" applyFill="1" applyBorder="1" applyAlignment="1">
      <alignment horizontal="left" vertical="center"/>
    </xf>
    <xf numFmtId="0" fontId="22" fillId="0" borderId="4" xfId="0" applyFont="1" applyFill="1" applyBorder="1" applyAlignment="1">
      <alignment horizontal="left" vertical="center"/>
    </xf>
    <xf numFmtId="0" fontId="22" fillId="0" borderId="2" xfId="0" applyFont="1" applyFill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1" xfId="0" applyFont="1" applyFill="1" applyBorder="1" applyAlignment="1" applyProtection="1">
      <alignment horizontal="left" vertical="center"/>
      <protection hidden="1"/>
    </xf>
    <xf numFmtId="1" fontId="2" fillId="0" borderId="1" xfId="0" applyNumberFormat="1" applyFont="1" applyFill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49" fontId="3" fillId="0" borderId="0" xfId="0" applyNumberFormat="1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left" vertical="center"/>
    </xf>
    <xf numFmtId="0" fontId="9" fillId="0" borderId="2" xfId="0" applyFont="1" applyFill="1" applyBorder="1" applyAlignment="1">
      <alignment horizontal="left" vertical="center"/>
    </xf>
    <xf numFmtId="0" fontId="0" fillId="0" borderId="4" xfId="0" applyNumberFormat="1" applyFont="1" applyBorder="1" applyAlignment="1">
      <alignment horizontal="left" vertical="center"/>
    </xf>
    <xf numFmtId="0" fontId="11" fillId="0" borderId="4" xfId="0" applyFont="1" applyBorder="1" applyAlignment="1">
      <alignment horizontal="left" vertical="center"/>
    </xf>
    <xf numFmtId="0" fontId="10" fillId="0" borderId="3" xfId="0" applyFont="1" applyFill="1" applyBorder="1" applyAlignment="1">
      <alignment horizontal="left" vertical="center"/>
    </xf>
    <xf numFmtId="0" fontId="10" fillId="0" borderId="4" xfId="0" applyFont="1" applyFill="1" applyBorder="1" applyAlignment="1">
      <alignment horizontal="left" vertical="center"/>
    </xf>
    <xf numFmtId="0" fontId="10" fillId="0" borderId="4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18" fillId="0" borderId="3" xfId="0" applyFont="1" applyBorder="1" applyAlignment="1">
      <alignment horizontal="left" vertical="center"/>
    </xf>
    <xf numFmtId="0" fontId="18" fillId="0" borderId="1" xfId="0" applyFont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16" fillId="0" borderId="2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 applyProtection="1">
      <alignment vertical="center"/>
      <protection hidden="1"/>
    </xf>
    <xf numFmtId="0" fontId="3" fillId="0" borderId="1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 applyProtection="1">
      <alignment vertical="center"/>
      <protection hidden="1"/>
    </xf>
    <xf numFmtId="0" fontId="14" fillId="0" borderId="1" xfId="0" applyFont="1" applyBorder="1" applyAlignment="1">
      <alignment horizontal="left"/>
    </xf>
    <xf numFmtId="0" fontId="15" fillId="0" borderId="4" xfId="0" applyFont="1" applyBorder="1" applyAlignment="1">
      <alignment horizontal="left"/>
    </xf>
    <xf numFmtId="0" fontId="1" fillId="2" borderId="1" xfId="0" applyFont="1" applyFill="1" applyBorder="1" applyAlignment="1" applyProtection="1">
      <alignment horizontal="left"/>
      <protection hidden="1"/>
    </xf>
    <xf numFmtId="0" fontId="3" fillId="0" borderId="1" xfId="0" applyNumberFormat="1" applyFont="1" applyFill="1" applyBorder="1" applyAlignment="1">
      <alignment horizontal="left"/>
    </xf>
    <xf numFmtId="49" fontId="3" fillId="0" borderId="1" xfId="0" applyNumberFormat="1" applyFont="1" applyFill="1" applyBorder="1" applyAlignment="1">
      <alignment horizontal="left"/>
    </xf>
    <xf numFmtId="0" fontId="3" fillId="0" borderId="1" xfId="0" applyFont="1" applyFill="1" applyBorder="1" applyAlignment="1">
      <alignment horizontal="left"/>
    </xf>
    <xf numFmtId="0" fontId="3" fillId="0" borderId="1" xfId="0" applyFont="1" applyFill="1" applyBorder="1" applyAlignment="1" applyProtection="1">
      <alignment horizontal="left"/>
      <protection hidden="1"/>
    </xf>
    <xf numFmtId="1" fontId="3" fillId="0" borderId="1" xfId="0" applyNumberFormat="1" applyFont="1" applyFill="1" applyBorder="1" applyAlignment="1">
      <alignment horizontal="left"/>
    </xf>
    <xf numFmtId="0" fontId="14" fillId="0" borderId="4" xfId="0" applyFont="1" applyBorder="1" applyAlignment="1">
      <alignment horizontal="left"/>
    </xf>
    <xf numFmtId="0" fontId="12" fillId="3" borderId="0" xfId="0" applyFont="1" applyFill="1" applyAlignment="1">
      <alignment vertical="center"/>
    </xf>
    <xf numFmtId="0" fontId="12" fillId="3" borderId="0" xfId="0" applyFont="1" applyFill="1" applyAlignment="1">
      <alignment horizontal="left"/>
    </xf>
    <xf numFmtId="0" fontId="15" fillId="0" borderId="3" xfId="0" applyFont="1" applyBorder="1" applyAlignment="1">
      <alignment horizontal="left"/>
    </xf>
    <xf numFmtId="0" fontId="14" fillId="0" borderId="0" xfId="0" applyFont="1" applyAlignment="1">
      <alignment vertical="center"/>
    </xf>
    <xf numFmtId="0" fontId="14" fillId="0" borderId="2" xfId="0" applyFont="1" applyBorder="1" applyAlignment="1">
      <alignment vertical="center"/>
    </xf>
    <xf numFmtId="0" fontId="14" fillId="0" borderId="0" xfId="0" applyFont="1" applyFill="1" applyAlignment="1">
      <alignment horizontal="left"/>
    </xf>
    <xf numFmtId="0" fontId="14" fillId="0" borderId="0" xfId="0" applyFont="1" applyAlignment="1">
      <alignment horizontal="left"/>
    </xf>
    <xf numFmtId="0" fontId="14" fillId="0" borderId="2" xfId="0" applyFont="1" applyFill="1" applyBorder="1" applyAlignment="1">
      <alignment horizontal="left"/>
    </xf>
    <xf numFmtId="0" fontId="14" fillId="0" borderId="2" xfId="0" applyFont="1" applyBorder="1" applyAlignment="1">
      <alignment horizontal="left"/>
    </xf>
    <xf numFmtId="0" fontId="15" fillId="0" borderId="3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left" vertical="center"/>
    </xf>
    <xf numFmtId="0" fontId="17" fillId="0" borderId="2" xfId="0" applyFont="1" applyFill="1" applyBorder="1" applyAlignment="1">
      <alignment vertical="center"/>
    </xf>
    <xf numFmtId="0" fontId="23" fillId="0" borderId="1" xfId="0" applyFont="1" applyFill="1" applyBorder="1" applyAlignment="1">
      <alignment horizontal="left" vertical="center"/>
    </xf>
    <xf numFmtId="0" fontId="2" fillId="4" borderId="1" xfId="0" applyNumberFormat="1" applyFont="1" applyFill="1" applyBorder="1" applyAlignment="1">
      <alignment horizontal="left" vertical="center"/>
    </xf>
    <xf numFmtId="0" fontId="2" fillId="4" borderId="1" xfId="0" applyFont="1" applyFill="1" applyBorder="1" applyAlignment="1">
      <alignment horizontal="left" vertical="center"/>
    </xf>
    <xf numFmtId="0" fontId="14" fillId="5" borderId="1" xfId="0" applyNumberFormat="1" applyFont="1" applyFill="1" applyBorder="1" applyAlignment="1">
      <alignment horizontal="left" vertical="center"/>
    </xf>
    <xf numFmtId="0" fontId="14" fillId="5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 applyProtection="1">
      <alignment horizontal="left" vertical="center"/>
      <protection hidden="1"/>
    </xf>
    <xf numFmtId="0" fontId="3" fillId="0" borderId="1" xfId="0" applyNumberFormat="1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49" fontId="3" fillId="0" borderId="1" xfId="0" applyNumberFormat="1" applyFont="1" applyFill="1" applyBorder="1" applyAlignment="1">
      <alignment horizontal="left" vertical="center"/>
    </xf>
    <xf numFmtId="0" fontId="3" fillId="0" borderId="1" xfId="0" applyFont="1" applyFill="1" applyBorder="1" applyAlignment="1" applyProtection="1">
      <alignment horizontal="left" vertical="center"/>
      <protection hidden="1"/>
    </xf>
    <xf numFmtId="1" fontId="3" fillId="0" borderId="1" xfId="0" applyNumberFormat="1" applyFont="1" applyFill="1" applyBorder="1" applyAlignment="1">
      <alignment horizontal="left" vertical="center"/>
    </xf>
    <xf numFmtId="49" fontId="5" fillId="0" borderId="1" xfId="0" applyNumberFormat="1" applyFont="1" applyFill="1" applyBorder="1" applyAlignment="1">
      <alignment horizontal="left" vertical="center"/>
    </xf>
    <xf numFmtId="0" fontId="6" fillId="3" borderId="0" xfId="0" applyFont="1" applyFill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14" fillId="0" borderId="1" xfId="0" applyNumberFormat="1" applyFont="1" applyBorder="1" applyAlignment="1">
      <alignment horizontal="left" vertical="center"/>
    </xf>
    <xf numFmtId="0" fontId="11" fillId="0" borderId="1" xfId="0" applyNumberFormat="1" applyFont="1" applyFill="1" applyBorder="1" applyAlignment="1">
      <alignment horizontal="left" vertical="center"/>
    </xf>
    <xf numFmtId="0" fontId="11" fillId="0" borderId="1" xfId="0" applyFont="1" applyFill="1" applyBorder="1" applyAlignment="1" applyProtection="1">
      <alignment horizontal="left" vertical="center"/>
      <protection hidden="1"/>
    </xf>
    <xf numFmtId="0" fontId="2" fillId="0" borderId="2" xfId="0" applyFont="1" applyFill="1" applyBorder="1" applyAlignment="1">
      <alignment horizontal="left" vertical="center"/>
    </xf>
    <xf numFmtId="0" fontId="14" fillId="0" borderId="1" xfId="0" applyFont="1" applyBorder="1" applyAlignment="1">
      <alignment horizontal="left" vertical="center"/>
    </xf>
    <xf numFmtId="0" fontId="0" fillId="0" borderId="4" xfId="0" applyFill="1" applyBorder="1" applyAlignment="1">
      <alignment horizontal="left" vertical="center"/>
    </xf>
    <xf numFmtId="0" fontId="7" fillId="0" borderId="3" xfId="0" applyFont="1" applyFill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15" fillId="0" borderId="3" xfId="0" applyFont="1" applyBorder="1" applyAlignment="1">
      <alignment horizontal="left" vertical="center"/>
    </xf>
    <xf numFmtId="0" fontId="15" fillId="0" borderId="4" xfId="0" applyFont="1" applyBorder="1" applyAlignment="1">
      <alignment horizontal="left" vertical="center"/>
    </xf>
    <xf numFmtId="0" fontId="15" fillId="0" borderId="1" xfId="0" applyFont="1" applyBorder="1" applyAlignment="1">
      <alignment horizontal="left" vertical="center"/>
    </xf>
    <xf numFmtId="0" fontId="3" fillId="0" borderId="4" xfId="0" applyFont="1" applyFill="1" applyBorder="1" applyAlignment="1" applyProtection="1">
      <alignment horizontal="left" vertical="center"/>
      <protection hidden="1"/>
    </xf>
    <xf numFmtId="0" fontId="16" fillId="0" borderId="4" xfId="0" applyFont="1" applyBorder="1" applyAlignment="1">
      <alignment horizontal="left" vertical="center"/>
    </xf>
    <xf numFmtId="0" fontId="10" fillId="0" borderId="4" xfId="0" applyFont="1" applyBorder="1" applyAlignment="1">
      <alignment horizontal="left" vertical="center"/>
    </xf>
    <xf numFmtId="0" fontId="14" fillId="0" borderId="4" xfId="0" applyNumberFormat="1" applyFont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</cellXfs>
  <cellStyles count="4">
    <cellStyle name="Normal" xfId="0" builtinId="0"/>
    <cellStyle name="Normal 2" xfId="1" xr:uid="{803D2745-527C-4375-A6C6-9C2B37B4A2FD}"/>
    <cellStyle name="Normal 7" xfId="2" xr:uid="{D8E4A41E-5D92-4D1A-9B65-6147E6702628}"/>
    <cellStyle name="Normal 7 2" xfId="3" xr:uid="{5E219B1E-68A0-405F-B544-6E0CF3DDC02C}"/>
  </cellStyles>
  <dxfs count="58">
    <dxf>
      <font>
        <strike/>
        <color theme="0" tint="-0.499984740745262"/>
      </font>
    </dxf>
    <dxf>
      <font>
        <strike val="0"/>
        <color theme="0" tint="-0.499984740745262"/>
      </font>
    </dxf>
    <dxf>
      <font>
        <color rgb="FF0070C0"/>
      </font>
    </dxf>
    <dxf>
      <font>
        <color rgb="FF7030A0"/>
      </font>
    </dxf>
    <dxf>
      <fill>
        <patternFill>
          <bgColor rgb="FFFF0000"/>
        </patternFill>
      </fill>
    </dxf>
    <dxf>
      <font>
        <strike/>
        <color theme="0" tint="-0.499984740745262"/>
      </font>
    </dxf>
    <dxf>
      <font>
        <strike val="0"/>
        <color theme="0" tint="-0.499984740745262"/>
      </font>
    </dxf>
    <dxf>
      <font>
        <color rgb="FF0070C0"/>
      </font>
    </dxf>
    <dxf>
      <font>
        <color rgb="FF7030A0"/>
      </font>
    </dxf>
    <dxf>
      <fill>
        <patternFill>
          <bgColor rgb="FFFF0000"/>
        </patternFill>
      </fill>
    </dxf>
    <dxf>
      <font>
        <strike/>
        <color theme="0" tint="-0.499984740745262"/>
      </font>
    </dxf>
    <dxf>
      <font>
        <strike val="0"/>
        <color theme="0" tint="-0.499984740745262"/>
      </font>
    </dxf>
    <dxf>
      <font>
        <color rgb="FF0070C0"/>
      </font>
    </dxf>
    <dxf>
      <font>
        <color rgb="FF7030A0"/>
      </font>
    </dxf>
    <dxf>
      <fill>
        <patternFill>
          <bgColor rgb="FFFF0000"/>
        </patternFill>
      </fill>
    </dxf>
    <dxf>
      <font>
        <strike/>
        <color theme="0" tint="-0.499984740745262"/>
      </font>
    </dxf>
    <dxf>
      <font>
        <strike val="0"/>
        <color theme="0" tint="-0.499984740745262"/>
      </font>
    </dxf>
    <dxf>
      <font>
        <color rgb="FF0070C0"/>
      </font>
    </dxf>
    <dxf>
      <font>
        <color rgb="FF7030A0"/>
      </font>
    </dxf>
    <dxf>
      <font>
        <strike/>
        <color theme="0" tint="-0.499984740745262"/>
      </font>
    </dxf>
    <dxf>
      <font>
        <strike val="0"/>
        <color theme="0" tint="-0.499984740745262"/>
      </font>
    </dxf>
    <dxf>
      <font>
        <color rgb="FF0070C0"/>
      </font>
    </dxf>
    <dxf>
      <font>
        <color rgb="FF7030A0"/>
      </font>
    </dxf>
    <dxf>
      <font>
        <strike/>
        <color theme="0" tint="-0.499984740745262"/>
      </font>
    </dxf>
    <dxf>
      <font>
        <strike val="0"/>
        <color theme="0" tint="-0.499984740745262"/>
      </font>
    </dxf>
    <dxf>
      <font>
        <color rgb="FF0070C0"/>
      </font>
    </dxf>
    <dxf>
      <font>
        <color rgb="FF7030A0"/>
      </font>
    </dxf>
    <dxf>
      <fill>
        <patternFill>
          <bgColor rgb="FFFF0000"/>
        </patternFill>
      </fill>
    </dxf>
    <dxf>
      <font>
        <strike/>
        <color theme="0" tint="-0.499984740745262"/>
      </font>
    </dxf>
    <dxf>
      <font>
        <strike val="0"/>
        <color theme="0" tint="-0.499984740745262"/>
      </font>
    </dxf>
    <dxf>
      <font>
        <color rgb="FF0070C0"/>
      </font>
    </dxf>
    <dxf>
      <font>
        <color rgb="FF7030A0"/>
      </font>
    </dxf>
    <dxf>
      <fill>
        <patternFill>
          <bgColor rgb="FFFF0000"/>
        </patternFill>
      </fill>
    </dxf>
    <dxf>
      <font>
        <strike/>
        <color theme="0" tint="-0.499984740745262"/>
      </font>
    </dxf>
    <dxf>
      <font>
        <strike val="0"/>
        <color theme="0" tint="-0.499984740745262"/>
      </font>
    </dxf>
    <dxf>
      <font>
        <color rgb="FF0070C0"/>
      </font>
    </dxf>
    <dxf>
      <font>
        <color rgb="FF7030A0"/>
      </font>
    </dxf>
    <dxf>
      <fill>
        <patternFill>
          <bgColor rgb="FFFF0000"/>
        </patternFill>
      </fill>
    </dxf>
    <dxf>
      <font>
        <strike/>
        <color theme="0" tint="-0.499984740745262"/>
      </font>
    </dxf>
    <dxf>
      <font>
        <strike val="0"/>
        <color theme="0" tint="-0.499984740745262"/>
      </font>
    </dxf>
    <dxf>
      <font>
        <color rgb="FF0070C0"/>
      </font>
    </dxf>
    <dxf>
      <font>
        <color rgb="FF7030A0"/>
      </font>
    </dxf>
    <dxf>
      <fill>
        <patternFill>
          <bgColor rgb="FFFF0000"/>
        </patternFill>
      </fill>
    </dxf>
    <dxf>
      <font>
        <strike/>
        <color theme="0" tint="-0.499984740745262"/>
      </font>
    </dxf>
    <dxf>
      <font>
        <strike val="0"/>
        <color theme="0" tint="-0.499984740745262"/>
      </font>
    </dxf>
    <dxf>
      <font>
        <color rgb="FF0070C0"/>
      </font>
    </dxf>
    <dxf>
      <font>
        <color rgb="FF7030A0"/>
      </font>
    </dxf>
    <dxf>
      <fill>
        <patternFill>
          <bgColor rgb="FFFF0000"/>
        </patternFill>
      </fill>
    </dxf>
    <dxf>
      <font>
        <strike/>
        <color theme="0" tint="-0.499984740745262"/>
      </font>
    </dxf>
    <dxf>
      <font>
        <strike val="0"/>
        <color theme="0" tint="-0.499984740745262"/>
      </font>
    </dxf>
    <dxf>
      <font>
        <color rgb="FF0070C0"/>
      </font>
    </dxf>
    <dxf>
      <font>
        <color rgb="FF7030A0"/>
      </font>
    </dxf>
    <dxf>
      <fill>
        <patternFill>
          <bgColor rgb="FFFF0000"/>
        </patternFill>
      </fill>
    </dxf>
    <dxf>
      <font>
        <strike/>
        <color theme="0" tint="-0.499984740745262"/>
      </font>
    </dxf>
    <dxf>
      <font>
        <strike val="0"/>
        <color theme="0" tint="-0.499984740745262"/>
      </font>
    </dxf>
    <dxf>
      <font>
        <color rgb="FF0070C0"/>
      </font>
    </dxf>
    <dxf>
      <font>
        <color rgb="FF7030A0"/>
      </font>
    </dxf>
    <dxf>
      <fill>
        <patternFill>
          <bgColor rgb="FFFF00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C59"/>
  <sheetViews>
    <sheetView zoomScaleNormal="100" workbookViewId="0"/>
  </sheetViews>
  <sheetFormatPr defaultColWidth="11.453125" defaultRowHeight="12.75" x14ac:dyDescent="0.25"/>
  <cols>
    <col min="1" max="1" width="18.7265625" style="4" bestFit="1" customWidth="1"/>
    <col min="2" max="2" width="6.26953125" style="4" bestFit="1" customWidth="1"/>
    <col min="3" max="3" width="37" style="4" customWidth="1"/>
    <col min="4" max="4" width="11.1796875" style="4" customWidth="1"/>
    <col min="5" max="5" width="6.08984375" style="4" bestFit="1" customWidth="1"/>
    <col min="6" max="16384" width="11.453125" style="4"/>
  </cols>
  <sheetData>
    <row r="1" spans="1:3" ht="13.85" x14ac:dyDescent="0.25">
      <c r="A1" s="22" t="s">
        <v>194</v>
      </c>
      <c r="B1" s="1" t="s">
        <v>0</v>
      </c>
      <c r="C1" s="1" t="s">
        <v>1</v>
      </c>
    </row>
    <row r="2" spans="1:3" ht="13.15" x14ac:dyDescent="0.25">
      <c r="A2" s="46" t="s">
        <v>195</v>
      </c>
      <c r="B2" s="16">
        <v>271054</v>
      </c>
      <c r="C2" s="15" t="s">
        <v>206</v>
      </c>
    </row>
    <row r="3" spans="1:3" ht="13.15" x14ac:dyDescent="0.25">
      <c r="A3" s="23"/>
      <c r="B3" s="16">
        <v>271055</v>
      </c>
      <c r="C3" s="15" t="s">
        <v>207</v>
      </c>
    </row>
    <row r="4" spans="1:3" ht="13.15" x14ac:dyDescent="0.25">
      <c r="A4" s="23"/>
      <c r="B4" s="16">
        <v>271056</v>
      </c>
      <c r="C4" s="15" t="s">
        <v>208</v>
      </c>
    </row>
    <row r="5" spans="1:3" ht="13.15" x14ac:dyDescent="0.25">
      <c r="A5" s="23"/>
      <c r="B5" s="16">
        <v>271057</v>
      </c>
      <c r="C5" s="15" t="s">
        <v>209</v>
      </c>
    </row>
    <row r="6" spans="1:3" ht="13.15" x14ac:dyDescent="0.25">
      <c r="A6" s="23"/>
      <c r="B6" s="16">
        <v>271058</v>
      </c>
      <c r="C6" s="15" t="s">
        <v>210</v>
      </c>
    </row>
    <row r="7" spans="1:3" ht="13.15" x14ac:dyDescent="0.25">
      <c r="A7" s="23"/>
      <c r="B7" s="16">
        <v>271067</v>
      </c>
      <c r="C7" s="15" t="s">
        <v>211</v>
      </c>
    </row>
    <row r="8" spans="1:3" ht="13.15" x14ac:dyDescent="0.25">
      <c r="A8" s="24"/>
      <c r="B8" s="16">
        <v>271068</v>
      </c>
      <c r="C8" s="15" t="s">
        <v>212</v>
      </c>
    </row>
    <row r="9" spans="1:3" ht="13.15" x14ac:dyDescent="0.25">
      <c r="A9" s="46" t="s">
        <v>196</v>
      </c>
      <c r="B9" s="5">
        <v>254090</v>
      </c>
      <c r="C9" s="7" t="s">
        <v>144</v>
      </c>
    </row>
    <row r="10" spans="1:3" ht="13.15" x14ac:dyDescent="0.25">
      <c r="A10" s="23"/>
      <c r="B10" s="10">
        <v>266587</v>
      </c>
      <c r="C10" s="14" t="s">
        <v>7</v>
      </c>
    </row>
    <row r="11" spans="1:3" ht="13.15" x14ac:dyDescent="0.25">
      <c r="A11" s="23"/>
      <c r="B11" s="10">
        <v>254114</v>
      </c>
      <c r="C11" s="11" t="s">
        <v>14</v>
      </c>
    </row>
    <row r="12" spans="1:3" ht="13.15" x14ac:dyDescent="0.25">
      <c r="A12" s="23"/>
      <c r="B12" s="5">
        <v>254088</v>
      </c>
      <c r="C12" s="7" t="s">
        <v>151</v>
      </c>
    </row>
    <row r="13" spans="1:3" ht="13.15" x14ac:dyDescent="0.25">
      <c r="A13" s="23"/>
      <c r="B13" s="5">
        <v>254089</v>
      </c>
      <c r="C13" s="7" t="s">
        <v>15</v>
      </c>
    </row>
    <row r="14" spans="1:3" ht="13.15" x14ac:dyDescent="0.25">
      <c r="A14" s="23"/>
      <c r="B14" s="6">
        <v>254574</v>
      </c>
      <c r="C14" s="6" t="s">
        <v>153</v>
      </c>
    </row>
    <row r="15" spans="1:3" ht="13.15" x14ac:dyDescent="0.25">
      <c r="A15" s="24"/>
      <c r="B15" s="6">
        <v>254575</v>
      </c>
      <c r="C15" s="6" t="s">
        <v>154</v>
      </c>
    </row>
    <row r="16" spans="1:3" ht="13.15" x14ac:dyDescent="0.25">
      <c r="A16" s="46" t="s">
        <v>198</v>
      </c>
      <c r="B16" s="5">
        <v>250580</v>
      </c>
      <c r="C16" s="8" t="s">
        <v>259</v>
      </c>
    </row>
    <row r="17" spans="1:3" ht="13.15" x14ac:dyDescent="0.25">
      <c r="A17" s="23"/>
      <c r="B17" s="5">
        <v>262082</v>
      </c>
      <c r="C17" s="7" t="s">
        <v>92</v>
      </c>
    </row>
    <row r="18" spans="1:3" x14ac:dyDescent="0.25">
      <c r="A18" s="23"/>
      <c r="B18" s="9">
        <v>250563</v>
      </c>
      <c r="C18" s="8" t="s">
        <v>251</v>
      </c>
    </row>
    <row r="19" spans="1:3" ht="13.15" x14ac:dyDescent="0.25">
      <c r="A19" s="23"/>
      <c r="B19" s="5">
        <v>250565</v>
      </c>
      <c r="C19" s="6" t="s">
        <v>252</v>
      </c>
    </row>
    <row r="20" spans="1:3" ht="13.15" x14ac:dyDescent="0.25">
      <c r="A20" s="23"/>
      <c r="B20" s="5">
        <v>250566</v>
      </c>
      <c r="C20" s="6" t="s">
        <v>253</v>
      </c>
    </row>
    <row r="21" spans="1:3" ht="13.15" x14ac:dyDescent="0.25">
      <c r="A21" s="23"/>
      <c r="B21" s="5">
        <v>250561</v>
      </c>
      <c r="C21" s="6" t="s">
        <v>107</v>
      </c>
    </row>
    <row r="22" spans="1:3" ht="13.15" x14ac:dyDescent="0.25">
      <c r="A22" s="23"/>
      <c r="B22" s="5">
        <v>250562</v>
      </c>
      <c r="C22" s="6" t="s">
        <v>108</v>
      </c>
    </row>
    <row r="23" spans="1:3" ht="13.15" x14ac:dyDescent="0.25">
      <c r="A23" s="23"/>
      <c r="B23" s="5">
        <v>270194</v>
      </c>
      <c r="C23" s="6" t="s">
        <v>261</v>
      </c>
    </row>
    <row r="24" spans="1:3" ht="13.15" x14ac:dyDescent="0.25">
      <c r="A24" s="23"/>
      <c r="B24" s="5">
        <v>250541</v>
      </c>
      <c r="C24" s="7" t="s">
        <v>159</v>
      </c>
    </row>
    <row r="25" spans="1:3" ht="13.15" x14ac:dyDescent="0.25">
      <c r="A25" s="23"/>
      <c r="B25" s="5">
        <v>250544</v>
      </c>
      <c r="C25" s="6" t="s">
        <v>254</v>
      </c>
    </row>
    <row r="26" spans="1:3" ht="13.15" x14ac:dyDescent="0.25">
      <c r="A26" s="23"/>
      <c r="B26" s="5">
        <v>250545</v>
      </c>
      <c r="C26" s="6" t="s">
        <v>255</v>
      </c>
    </row>
    <row r="27" spans="1:3" ht="13.15" x14ac:dyDescent="0.25">
      <c r="A27" s="23"/>
      <c r="B27" s="5">
        <v>250574</v>
      </c>
      <c r="C27" s="6" t="s">
        <v>256</v>
      </c>
    </row>
    <row r="28" spans="1:3" ht="13.15" x14ac:dyDescent="0.25">
      <c r="A28" s="23"/>
      <c r="B28" s="5">
        <v>250577</v>
      </c>
      <c r="C28" s="6" t="s">
        <v>222</v>
      </c>
    </row>
    <row r="29" spans="1:3" ht="13.15" x14ac:dyDescent="0.25">
      <c r="A29" s="23"/>
      <c r="B29" s="5">
        <v>239172</v>
      </c>
      <c r="C29" s="6" t="s">
        <v>214</v>
      </c>
    </row>
    <row r="30" spans="1:3" ht="13.15" x14ac:dyDescent="0.25">
      <c r="A30" s="23"/>
      <c r="B30" s="5">
        <v>242410</v>
      </c>
      <c r="C30" s="7" t="s">
        <v>120</v>
      </c>
    </row>
    <row r="31" spans="1:3" ht="13.15" x14ac:dyDescent="0.25">
      <c r="A31" s="24"/>
      <c r="B31" s="16">
        <v>272449</v>
      </c>
      <c r="C31" s="15" t="s">
        <v>213</v>
      </c>
    </row>
    <row r="32" spans="1:3" ht="13.15" x14ac:dyDescent="0.25">
      <c r="A32" s="46" t="s">
        <v>199</v>
      </c>
      <c r="B32" s="5">
        <v>254096</v>
      </c>
      <c r="C32" s="7" t="s">
        <v>147</v>
      </c>
    </row>
    <row r="33" spans="1:3" ht="13.15" x14ac:dyDescent="0.25">
      <c r="A33" s="24"/>
      <c r="B33" s="5">
        <v>254095</v>
      </c>
      <c r="C33" s="7" t="s">
        <v>146</v>
      </c>
    </row>
    <row r="34" spans="1:3" ht="13.15" x14ac:dyDescent="0.25">
      <c r="A34" s="46" t="s">
        <v>200</v>
      </c>
      <c r="B34" s="5">
        <v>229733</v>
      </c>
      <c r="C34" s="8" t="s">
        <v>567</v>
      </c>
    </row>
    <row r="35" spans="1:3" ht="13.15" x14ac:dyDescent="0.25">
      <c r="A35" s="23"/>
      <c r="B35" s="5">
        <v>223309</v>
      </c>
      <c r="C35" s="6" t="s">
        <v>564</v>
      </c>
    </row>
    <row r="36" spans="1:3" ht="13.15" x14ac:dyDescent="0.25">
      <c r="A36" s="23"/>
      <c r="B36" s="5">
        <v>223310</v>
      </c>
      <c r="C36" s="6" t="s">
        <v>640</v>
      </c>
    </row>
    <row r="37" spans="1:3" ht="13.15" x14ac:dyDescent="0.25">
      <c r="A37" s="23"/>
      <c r="B37" s="9">
        <v>250570</v>
      </c>
      <c r="C37" s="6" t="s">
        <v>69</v>
      </c>
    </row>
    <row r="38" spans="1:3" x14ac:dyDescent="0.25">
      <c r="A38" s="23"/>
      <c r="B38" s="9">
        <v>250572</v>
      </c>
      <c r="C38" s="6" t="s">
        <v>160</v>
      </c>
    </row>
    <row r="39" spans="1:3" x14ac:dyDescent="0.25">
      <c r="A39" s="23"/>
      <c r="B39" s="9">
        <v>234770</v>
      </c>
      <c r="C39" s="6" t="s">
        <v>112</v>
      </c>
    </row>
    <row r="40" spans="1:3" x14ac:dyDescent="0.25">
      <c r="A40" s="23"/>
      <c r="B40" s="9">
        <v>250573</v>
      </c>
      <c r="C40" s="6" t="s">
        <v>164</v>
      </c>
    </row>
    <row r="41" spans="1:3" x14ac:dyDescent="0.25">
      <c r="A41" s="23"/>
      <c r="B41" s="9">
        <v>238583</v>
      </c>
      <c r="C41" s="6" t="s">
        <v>165</v>
      </c>
    </row>
    <row r="42" spans="1:3" x14ac:dyDescent="0.25">
      <c r="A42" s="24"/>
      <c r="B42" s="9">
        <v>238584</v>
      </c>
      <c r="C42" s="6" t="s">
        <v>166</v>
      </c>
    </row>
    <row r="43" spans="1:3" x14ac:dyDescent="0.25">
      <c r="A43" s="46" t="s">
        <v>201</v>
      </c>
      <c r="B43" s="5">
        <v>262046</v>
      </c>
      <c r="C43" s="7" t="s">
        <v>93</v>
      </c>
    </row>
    <row r="44" spans="1:3" x14ac:dyDescent="0.25">
      <c r="A44" s="23"/>
      <c r="B44" s="5">
        <v>242437</v>
      </c>
      <c r="C44" s="7" t="s">
        <v>111</v>
      </c>
    </row>
    <row r="45" spans="1:3" x14ac:dyDescent="0.25">
      <c r="A45" s="23"/>
      <c r="B45" s="5">
        <v>242438</v>
      </c>
      <c r="C45" s="7" t="s">
        <v>115</v>
      </c>
    </row>
    <row r="46" spans="1:3" x14ac:dyDescent="0.25">
      <c r="A46" s="23"/>
      <c r="B46" s="5">
        <v>266786</v>
      </c>
      <c r="C46" s="6" t="s">
        <v>192</v>
      </c>
    </row>
    <row r="47" spans="1:3" x14ac:dyDescent="0.25">
      <c r="A47" s="23"/>
      <c r="B47" s="5">
        <v>266787</v>
      </c>
      <c r="C47" s="6" t="s">
        <v>193</v>
      </c>
    </row>
    <row r="48" spans="1:3" x14ac:dyDescent="0.25">
      <c r="A48" s="23"/>
      <c r="B48" s="6">
        <v>270898</v>
      </c>
      <c r="C48" s="6" t="s">
        <v>191</v>
      </c>
    </row>
    <row r="49" spans="1:3" x14ac:dyDescent="0.25">
      <c r="A49" s="23"/>
      <c r="B49" s="10">
        <v>266798</v>
      </c>
      <c r="C49" s="18" t="s">
        <v>306</v>
      </c>
    </row>
    <row r="50" spans="1:3" x14ac:dyDescent="0.25">
      <c r="A50" s="23"/>
      <c r="B50" s="10">
        <v>271251</v>
      </c>
      <c r="C50" s="49" t="s">
        <v>280</v>
      </c>
    </row>
    <row r="51" spans="1:3" x14ac:dyDescent="0.25">
      <c r="A51" s="23"/>
      <c r="B51" s="5">
        <v>266808</v>
      </c>
      <c r="C51" s="6" t="s">
        <v>10</v>
      </c>
    </row>
    <row r="52" spans="1:3" x14ac:dyDescent="0.25">
      <c r="A52" s="23"/>
      <c r="B52" s="10">
        <v>271304</v>
      </c>
      <c r="C52" s="14" t="s">
        <v>216</v>
      </c>
    </row>
    <row r="53" spans="1:3" x14ac:dyDescent="0.25">
      <c r="A53" s="23"/>
      <c r="B53" s="10">
        <v>272479</v>
      </c>
      <c r="C53" s="14" t="s">
        <v>217</v>
      </c>
    </row>
    <row r="54" spans="1:3" x14ac:dyDescent="0.25">
      <c r="A54" s="23"/>
      <c r="B54" s="6">
        <v>252417</v>
      </c>
      <c r="C54" s="6" t="s">
        <v>8</v>
      </c>
    </row>
    <row r="55" spans="1:3" x14ac:dyDescent="0.25">
      <c r="A55" s="24"/>
      <c r="B55" s="15">
        <v>270229</v>
      </c>
      <c r="C55" s="15" t="s">
        <v>215</v>
      </c>
    </row>
    <row r="56" spans="1:3" x14ac:dyDescent="0.25">
      <c r="A56" s="46" t="s">
        <v>202</v>
      </c>
      <c r="B56" s="5">
        <v>254099</v>
      </c>
      <c r="C56" s="7" t="s">
        <v>149</v>
      </c>
    </row>
    <row r="57" spans="1:3" x14ac:dyDescent="0.25">
      <c r="A57" s="87"/>
      <c r="B57" s="5">
        <v>254098</v>
      </c>
      <c r="C57" s="7" t="s">
        <v>150</v>
      </c>
    </row>
    <row r="58" spans="1:3" x14ac:dyDescent="0.25">
      <c r="A58" s="118" t="s">
        <v>204</v>
      </c>
      <c r="B58" s="15">
        <v>265596</v>
      </c>
      <c r="C58" s="15" t="s">
        <v>28</v>
      </c>
    </row>
    <row r="59" spans="1:3" x14ac:dyDescent="0.25">
      <c r="A59" s="118" t="s">
        <v>205</v>
      </c>
      <c r="B59" s="18">
        <v>273332</v>
      </c>
      <c r="C59" s="18" t="s">
        <v>224</v>
      </c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C8EC7B-EA42-489D-93A4-5157D5F8C42C}">
  <sheetPr>
    <tabColor rgb="FF00B050"/>
  </sheetPr>
  <dimension ref="A1:C13"/>
  <sheetViews>
    <sheetView workbookViewId="0"/>
  </sheetViews>
  <sheetFormatPr defaultColWidth="11.1796875" defaultRowHeight="13.85" x14ac:dyDescent="0.25"/>
  <cols>
    <col min="1" max="1" width="18.7265625" style="47" bestFit="1" customWidth="1"/>
    <col min="2" max="2" width="6.26953125" style="2" bestFit="1" customWidth="1"/>
    <col min="3" max="3" width="37" style="2" customWidth="1"/>
    <col min="4" max="16384" width="11.1796875" style="2"/>
  </cols>
  <sheetData>
    <row r="1" spans="1:3" x14ac:dyDescent="0.25">
      <c r="A1" s="31" t="s">
        <v>194</v>
      </c>
      <c r="B1" s="1" t="s">
        <v>0</v>
      </c>
      <c r="C1" s="1" t="s">
        <v>1</v>
      </c>
    </row>
    <row r="2" spans="1:3" x14ac:dyDescent="0.25">
      <c r="A2" s="89" t="s">
        <v>195</v>
      </c>
      <c r="B2" s="34">
        <v>271061</v>
      </c>
      <c r="C2" s="49" t="s">
        <v>340</v>
      </c>
    </row>
    <row r="3" spans="1:3" x14ac:dyDescent="0.25">
      <c r="A3" s="89" t="s">
        <v>196</v>
      </c>
      <c r="B3" s="6">
        <v>215998</v>
      </c>
      <c r="C3" s="6" t="s">
        <v>655</v>
      </c>
    </row>
    <row r="4" spans="1:3" x14ac:dyDescent="0.25">
      <c r="A4" s="82" t="s">
        <v>198</v>
      </c>
      <c r="B4" s="5">
        <v>265586</v>
      </c>
      <c r="C4" s="7" t="s">
        <v>329</v>
      </c>
    </row>
    <row r="5" spans="1:3" x14ac:dyDescent="0.25">
      <c r="A5" s="51"/>
      <c r="B5" s="5">
        <v>270198</v>
      </c>
      <c r="C5" s="6" t="s">
        <v>332</v>
      </c>
    </row>
    <row r="6" spans="1:3" x14ac:dyDescent="0.25">
      <c r="A6" s="52"/>
      <c r="B6" s="5">
        <v>241899</v>
      </c>
      <c r="C6" s="6" t="s">
        <v>176</v>
      </c>
    </row>
    <row r="7" spans="1:3" x14ac:dyDescent="0.25">
      <c r="A7" s="82" t="s">
        <v>200</v>
      </c>
      <c r="B7" s="5">
        <v>229733</v>
      </c>
      <c r="C7" s="6" t="s">
        <v>593</v>
      </c>
    </row>
    <row r="8" spans="1:3" x14ac:dyDescent="0.25">
      <c r="A8" s="88"/>
      <c r="B8" s="9">
        <v>212741</v>
      </c>
      <c r="C8" s="6" t="s">
        <v>661</v>
      </c>
    </row>
    <row r="9" spans="1:3" x14ac:dyDescent="0.25">
      <c r="A9" s="52"/>
      <c r="B9" s="5">
        <v>223282</v>
      </c>
      <c r="C9" s="6" t="s">
        <v>656</v>
      </c>
    </row>
    <row r="10" spans="1:3" x14ac:dyDescent="0.25">
      <c r="A10" s="82" t="s">
        <v>201</v>
      </c>
      <c r="B10" s="9">
        <v>216309</v>
      </c>
      <c r="C10" s="6" t="s">
        <v>657</v>
      </c>
    </row>
    <row r="11" spans="1:3" x14ac:dyDescent="0.25">
      <c r="A11" s="52"/>
      <c r="B11" s="5">
        <v>239310</v>
      </c>
      <c r="C11" s="7" t="s">
        <v>658</v>
      </c>
    </row>
    <row r="12" spans="1:3" x14ac:dyDescent="0.25">
      <c r="A12" s="82" t="s">
        <v>202</v>
      </c>
      <c r="B12" s="6">
        <v>237438</v>
      </c>
      <c r="C12" s="6" t="s">
        <v>659</v>
      </c>
    </row>
    <row r="13" spans="1:3" x14ac:dyDescent="0.25">
      <c r="A13" s="92"/>
      <c r="B13" s="6">
        <v>237436</v>
      </c>
      <c r="C13" s="6" t="s">
        <v>660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50"/>
  </sheetPr>
  <dimension ref="A1:C22"/>
  <sheetViews>
    <sheetView workbookViewId="0"/>
  </sheetViews>
  <sheetFormatPr defaultColWidth="8.81640625" defaultRowHeight="12.75" x14ac:dyDescent="0.25"/>
  <cols>
    <col min="1" max="1" width="18.7265625" style="139" bestFit="1" customWidth="1"/>
    <col min="2" max="2" width="6.26953125" style="139" bestFit="1" customWidth="1"/>
    <col min="3" max="3" width="37" style="139" customWidth="1"/>
    <col min="4" max="16384" width="8.81640625" style="139"/>
  </cols>
  <sheetData>
    <row r="1" spans="1:3" ht="13.85" x14ac:dyDescent="0.25">
      <c r="A1" s="134" t="s">
        <v>194</v>
      </c>
      <c r="B1" s="126" t="s">
        <v>0</v>
      </c>
      <c r="C1" s="126" t="s">
        <v>662</v>
      </c>
    </row>
    <row r="2" spans="1:3" ht="13.15" x14ac:dyDescent="0.25">
      <c r="A2" s="135" t="s">
        <v>195</v>
      </c>
      <c r="B2" s="32">
        <v>271062</v>
      </c>
      <c r="C2" s="124" t="s">
        <v>346</v>
      </c>
    </row>
    <row r="3" spans="1:3" ht="13.15" x14ac:dyDescent="0.25">
      <c r="A3" s="132"/>
      <c r="B3" s="32">
        <v>271063</v>
      </c>
      <c r="C3" s="124" t="s">
        <v>347</v>
      </c>
    </row>
    <row r="4" spans="1:3" ht="13.15" x14ac:dyDescent="0.25">
      <c r="A4" s="132"/>
      <c r="B4" s="32">
        <v>271064</v>
      </c>
      <c r="C4" s="124" t="s">
        <v>348</v>
      </c>
    </row>
    <row r="5" spans="1:3" ht="13.15" x14ac:dyDescent="0.25">
      <c r="A5" s="132"/>
      <c r="B5" s="32">
        <v>271065</v>
      </c>
      <c r="C5" s="124" t="s">
        <v>349</v>
      </c>
    </row>
    <row r="6" spans="1:3" ht="13.15" x14ac:dyDescent="0.25">
      <c r="A6" s="132"/>
      <c r="B6" s="32">
        <v>271066</v>
      </c>
      <c r="C6" s="124" t="s">
        <v>350</v>
      </c>
    </row>
    <row r="7" spans="1:3" ht="13.15" x14ac:dyDescent="0.25">
      <c r="A7" s="141"/>
      <c r="B7" s="127">
        <v>235455</v>
      </c>
      <c r="C7" s="128" t="s">
        <v>639</v>
      </c>
    </row>
    <row r="8" spans="1:3" ht="13.15" x14ac:dyDescent="0.25">
      <c r="A8" s="135" t="s">
        <v>196</v>
      </c>
      <c r="B8" s="129">
        <v>206375</v>
      </c>
      <c r="C8" s="129" t="s">
        <v>562</v>
      </c>
    </row>
    <row r="9" spans="1:3" ht="13.15" x14ac:dyDescent="0.25">
      <c r="A9" s="141"/>
      <c r="B9" s="127">
        <v>242436</v>
      </c>
      <c r="C9" s="128" t="s">
        <v>177</v>
      </c>
    </row>
    <row r="10" spans="1:3" ht="13.15" x14ac:dyDescent="0.25">
      <c r="A10" s="135" t="s">
        <v>198</v>
      </c>
      <c r="B10" s="131">
        <v>200718</v>
      </c>
      <c r="C10" s="130" t="s">
        <v>563</v>
      </c>
    </row>
    <row r="11" spans="1:3" ht="13.15" x14ac:dyDescent="0.25">
      <c r="A11" s="132"/>
      <c r="B11" s="127">
        <v>228441</v>
      </c>
      <c r="C11" s="130" t="s">
        <v>489</v>
      </c>
    </row>
    <row r="12" spans="1:3" ht="13.15" x14ac:dyDescent="0.25">
      <c r="A12" s="132"/>
      <c r="B12" s="127">
        <v>250575</v>
      </c>
      <c r="C12" s="129" t="s">
        <v>3</v>
      </c>
    </row>
    <row r="13" spans="1:3" ht="13.15" x14ac:dyDescent="0.25">
      <c r="A13" s="132"/>
      <c r="B13" s="131">
        <v>250576</v>
      </c>
      <c r="C13" s="130" t="s">
        <v>124</v>
      </c>
    </row>
    <row r="14" spans="1:3" s="138" customFormat="1" ht="13.15" x14ac:dyDescent="0.25">
      <c r="A14" s="140"/>
      <c r="B14" s="127">
        <v>239172</v>
      </c>
      <c r="C14" s="129" t="s">
        <v>214</v>
      </c>
    </row>
    <row r="15" spans="1:3" ht="13.15" x14ac:dyDescent="0.25">
      <c r="A15" s="135" t="s">
        <v>200</v>
      </c>
      <c r="B15" s="127">
        <v>228950</v>
      </c>
      <c r="C15" s="130" t="s">
        <v>566</v>
      </c>
    </row>
    <row r="16" spans="1:3" ht="13.15" x14ac:dyDescent="0.25">
      <c r="A16" s="141"/>
      <c r="B16" s="127">
        <v>242482</v>
      </c>
      <c r="C16" s="128" t="s">
        <v>178</v>
      </c>
    </row>
    <row r="17" spans="1:3" ht="13.15" x14ac:dyDescent="0.25">
      <c r="A17" s="135" t="s">
        <v>201</v>
      </c>
      <c r="B17" s="127">
        <v>242120</v>
      </c>
      <c r="C17" s="128" t="s">
        <v>663</v>
      </c>
    </row>
    <row r="18" spans="1:3" ht="13.15" x14ac:dyDescent="0.25">
      <c r="A18" s="132"/>
      <c r="B18" s="131">
        <v>264579</v>
      </c>
      <c r="C18" s="129" t="s">
        <v>12</v>
      </c>
    </row>
    <row r="19" spans="1:3" ht="13.15" x14ac:dyDescent="0.25">
      <c r="A19" s="125"/>
      <c r="B19" s="131">
        <v>271261</v>
      </c>
      <c r="C19" s="129" t="s">
        <v>223</v>
      </c>
    </row>
    <row r="20" spans="1:3" ht="13.15" x14ac:dyDescent="0.25">
      <c r="A20" s="132"/>
      <c r="B20" s="127">
        <v>252418</v>
      </c>
      <c r="C20" s="128" t="s">
        <v>179</v>
      </c>
    </row>
    <row r="21" spans="1:3" ht="13.15" x14ac:dyDescent="0.25">
      <c r="A21" s="132"/>
      <c r="B21" s="127">
        <v>252419</v>
      </c>
      <c r="C21" s="128" t="s">
        <v>180</v>
      </c>
    </row>
    <row r="22" spans="1:3" ht="13.15" x14ac:dyDescent="0.25">
      <c r="A22" s="141"/>
      <c r="B22" s="129">
        <v>262059</v>
      </c>
      <c r="C22" s="129" t="s">
        <v>11</v>
      </c>
    </row>
  </sheetData>
  <pageMargins left="0.7" right="0.7" top="0.75" bottom="0.75" header="0.3" footer="0.3"/>
  <pageSetup paperSize="9" orientation="portrait" horizontalDpi="1200" verticalDpi="1200" r:id="rId1"/>
  <ignoredErrors>
    <ignoredError sqref="B10" numberStoredAsText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50"/>
  </sheetPr>
  <dimension ref="A1:C17"/>
  <sheetViews>
    <sheetView workbookViewId="0"/>
  </sheetViews>
  <sheetFormatPr defaultColWidth="11.1796875" defaultRowHeight="12.75" x14ac:dyDescent="0.25"/>
  <cols>
    <col min="1" max="1" width="18.7265625" style="136" bestFit="1" customWidth="1"/>
    <col min="2" max="2" width="6.26953125" style="136" bestFit="1" customWidth="1"/>
    <col min="3" max="3" width="37" style="136" customWidth="1"/>
    <col min="4" max="16384" width="11.1796875" style="136"/>
  </cols>
  <sheetData>
    <row r="1" spans="1:3" ht="13.85" x14ac:dyDescent="0.25">
      <c r="A1" s="133" t="s">
        <v>194</v>
      </c>
      <c r="B1" s="120" t="s">
        <v>0</v>
      </c>
      <c r="C1" s="120" t="s">
        <v>1</v>
      </c>
    </row>
    <row r="2" spans="1:3" ht="13.15" x14ac:dyDescent="0.25">
      <c r="A2" s="53" t="s">
        <v>195</v>
      </c>
      <c r="B2" s="121">
        <v>266384</v>
      </c>
      <c r="C2" s="122" t="s">
        <v>43</v>
      </c>
    </row>
    <row r="3" spans="1:3" ht="13.15" x14ac:dyDescent="0.25">
      <c r="A3" s="144"/>
      <c r="B3" s="121">
        <v>266521</v>
      </c>
      <c r="C3" s="122" t="s">
        <v>44</v>
      </c>
    </row>
    <row r="4" spans="1:3" ht="13.15" x14ac:dyDescent="0.25">
      <c r="A4" s="53" t="s">
        <v>196</v>
      </c>
      <c r="B4" s="121">
        <v>242546</v>
      </c>
      <c r="C4" s="19" t="s">
        <v>628</v>
      </c>
    </row>
    <row r="5" spans="1:3" ht="13.15" x14ac:dyDescent="0.25">
      <c r="A5" s="137"/>
      <c r="B5" s="122">
        <v>245450</v>
      </c>
      <c r="C5" s="122" t="s">
        <v>183</v>
      </c>
    </row>
    <row r="6" spans="1:3" ht="13.15" x14ac:dyDescent="0.25">
      <c r="A6" s="69" t="s">
        <v>198</v>
      </c>
      <c r="B6" s="121">
        <v>228441</v>
      </c>
      <c r="C6" s="123" t="s">
        <v>489</v>
      </c>
    </row>
    <row r="7" spans="1:3" ht="13.15" x14ac:dyDescent="0.25">
      <c r="A7" s="69" t="s">
        <v>200</v>
      </c>
      <c r="B7" s="121">
        <v>229733</v>
      </c>
      <c r="C7" s="123" t="s">
        <v>567</v>
      </c>
    </row>
    <row r="8" spans="1:3" ht="13.15" x14ac:dyDescent="0.25">
      <c r="A8" s="53" t="s">
        <v>202</v>
      </c>
      <c r="B8" s="121">
        <v>242472</v>
      </c>
      <c r="C8" s="19" t="s">
        <v>184</v>
      </c>
    </row>
    <row r="9" spans="1:3" ht="13.15" x14ac:dyDescent="0.25">
      <c r="A9" s="70"/>
      <c r="B9" s="121">
        <v>242473</v>
      </c>
      <c r="C9" s="19" t="s">
        <v>185</v>
      </c>
    </row>
    <row r="10" spans="1:3" x14ac:dyDescent="0.25">
      <c r="A10" s="70"/>
      <c r="B10" s="121">
        <v>242573</v>
      </c>
      <c r="C10" s="19" t="s">
        <v>181</v>
      </c>
    </row>
    <row r="11" spans="1:3" x14ac:dyDescent="0.25">
      <c r="A11" s="137"/>
      <c r="B11" s="121">
        <v>242545</v>
      </c>
      <c r="C11" s="19" t="s">
        <v>182</v>
      </c>
    </row>
    <row r="12" spans="1:3" ht="13.15" x14ac:dyDescent="0.25">
      <c r="A12" s="53" t="s">
        <v>201</v>
      </c>
      <c r="B12" s="121">
        <v>242440</v>
      </c>
      <c r="C12" s="19" t="s">
        <v>186</v>
      </c>
    </row>
    <row r="13" spans="1:3" ht="13.15" x14ac:dyDescent="0.25">
      <c r="A13" s="70"/>
      <c r="B13" s="121">
        <v>242441</v>
      </c>
      <c r="C13" s="19" t="s">
        <v>187</v>
      </c>
    </row>
    <row r="14" spans="1:3" ht="13.15" x14ac:dyDescent="0.25">
      <c r="A14" s="70"/>
      <c r="B14" s="121">
        <v>239309</v>
      </c>
      <c r="C14" s="122" t="s">
        <v>664</v>
      </c>
    </row>
    <row r="15" spans="1:3" ht="13.15" x14ac:dyDescent="0.25">
      <c r="A15" s="70"/>
      <c r="B15" s="121">
        <v>242456</v>
      </c>
      <c r="C15" s="19" t="s">
        <v>45</v>
      </c>
    </row>
    <row r="16" spans="1:3" ht="13.15" x14ac:dyDescent="0.25">
      <c r="A16" s="70"/>
      <c r="B16" s="121">
        <v>242452</v>
      </c>
      <c r="C16" s="19" t="s">
        <v>188</v>
      </c>
    </row>
    <row r="17" spans="1:3" ht="13.15" x14ac:dyDescent="0.25">
      <c r="A17" s="137"/>
      <c r="B17" s="121">
        <v>242458</v>
      </c>
      <c r="C17" s="19" t="s">
        <v>189</v>
      </c>
    </row>
  </sheetData>
  <conditionalFormatting sqref="B16">
    <cfRule type="expression" dxfId="57" priority="1">
      <formula>AND(OR($J15="CO",$J15="NC"),$I15="")</formula>
    </cfRule>
  </conditionalFormatting>
  <conditionalFormatting sqref="B16:C16">
    <cfRule type="expression" dxfId="56" priority="6">
      <formula>$J15="CO"</formula>
    </cfRule>
    <cfRule type="expression" dxfId="55" priority="7">
      <formula>$J15="NS"</formula>
    </cfRule>
    <cfRule type="expression" dxfId="54" priority="8">
      <formula>$J15="NP"</formula>
    </cfRule>
    <cfRule type="expression" dxfId="53" priority="9">
      <formula>$J15=95</formula>
    </cfRule>
  </conditionalFormatting>
  <pageMargins left="0.7" right="0.7" top="0.75" bottom="0.75" header="0.3" footer="0.3"/>
  <pageSetup paperSize="9" orientation="portrait" horizontalDpi="1200" verticalDpi="12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B050"/>
  </sheetPr>
  <dimension ref="A1:C55"/>
  <sheetViews>
    <sheetView workbookViewId="0"/>
  </sheetViews>
  <sheetFormatPr defaultColWidth="8.81640625" defaultRowHeight="13.85" x14ac:dyDescent="0.25"/>
  <cols>
    <col min="1" max="1" width="18.7265625" style="75" bestFit="1" customWidth="1"/>
    <col min="2" max="2" width="6.26953125" style="71" bestFit="1" customWidth="1"/>
    <col min="3" max="3" width="37" style="71" customWidth="1"/>
    <col min="4" max="16384" width="8.81640625" style="71"/>
  </cols>
  <sheetData>
    <row r="1" spans="1:3" x14ac:dyDescent="0.25">
      <c r="A1" s="31" t="s">
        <v>194</v>
      </c>
      <c r="B1" s="20" t="s">
        <v>0</v>
      </c>
      <c r="C1" s="20" t="s">
        <v>1</v>
      </c>
    </row>
    <row r="2" spans="1:3" x14ac:dyDescent="0.25">
      <c r="A2" s="114" t="s">
        <v>195</v>
      </c>
      <c r="B2" s="6">
        <v>273677</v>
      </c>
      <c r="C2" s="6" t="s">
        <v>559</v>
      </c>
    </row>
    <row r="3" spans="1:3" x14ac:dyDescent="0.25">
      <c r="A3" s="77"/>
      <c r="B3" s="18">
        <v>271151</v>
      </c>
      <c r="C3" s="18" t="s">
        <v>351</v>
      </c>
    </row>
    <row r="4" spans="1:3" x14ac:dyDescent="0.25">
      <c r="A4" s="73"/>
      <c r="B4" s="6">
        <v>271152</v>
      </c>
      <c r="C4" s="6" t="s">
        <v>352</v>
      </c>
    </row>
    <row r="5" spans="1:3" x14ac:dyDescent="0.25">
      <c r="A5" s="73"/>
      <c r="B5" s="6">
        <v>271153</v>
      </c>
      <c r="C5" s="6" t="s">
        <v>353</v>
      </c>
    </row>
    <row r="6" spans="1:3" x14ac:dyDescent="0.25">
      <c r="A6" s="73"/>
      <c r="B6" s="6">
        <v>236678</v>
      </c>
      <c r="C6" s="6" t="s">
        <v>630</v>
      </c>
    </row>
    <row r="7" spans="1:3" x14ac:dyDescent="0.25">
      <c r="A7" s="73"/>
      <c r="B7" s="18">
        <v>271189</v>
      </c>
      <c r="C7" s="18" t="s">
        <v>354</v>
      </c>
    </row>
    <row r="8" spans="1:3" x14ac:dyDescent="0.25">
      <c r="A8" s="73"/>
      <c r="B8" s="18">
        <v>271190</v>
      </c>
      <c r="C8" s="18" t="s">
        <v>355</v>
      </c>
    </row>
    <row r="9" spans="1:3" s="12" customFormat="1" x14ac:dyDescent="0.25">
      <c r="A9" s="73"/>
      <c r="B9" s="18">
        <v>271191</v>
      </c>
      <c r="C9" s="18" t="s">
        <v>356</v>
      </c>
    </row>
    <row r="10" spans="1:3" s="12" customFormat="1" x14ac:dyDescent="0.25">
      <c r="A10" s="73"/>
      <c r="B10" s="18">
        <v>271192</v>
      </c>
      <c r="C10" s="18" t="s">
        <v>357</v>
      </c>
    </row>
    <row r="11" spans="1:3" s="12" customFormat="1" x14ac:dyDescent="0.25">
      <c r="A11" s="73"/>
      <c r="B11" s="18">
        <v>271193</v>
      </c>
      <c r="C11" s="18" t="s">
        <v>358</v>
      </c>
    </row>
    <row r="12" spans="1:3" s="12" customFormat="1" x14ac:dyDescent="0.25">
      <c r="A12" s="73"/>
      <c r="B12" s="18">
        <v>271194</v>
      </c>
      <c r="C12" s="18" t="s">
        <v>359</v>
      </c>
    </row>
    <row r="13" spans="1:3" s="12" customFormat="1" x14ac:dyDescent="0.25">
      <c r="A13" s="74"/>
      <c r="B13" s="18">
        <v>271195</v>
      </c>
      <c r="C13" s="18" t="s">
        <v>360</v>
      </c>
    </row>
    <row r="14" spans="1:3" s="12" customFormat="1" x14ac:dyDescent="0.25">
      <c r="A14" s="114" t="s">
        <v>196</v>
      </c>
      <c r="B14" s="8">
        <v>264483</v>
      </c>
      <c r="C14" s="80" t="s">
        <v>80</v>
      </c>
    </row>
    <row r="15" spans="1:3" s="12" customFormat="1" x14ac:dyDescent="0.25">
      <c r="A15" s="73"/>
      <c r="B15" s="8">
        <v>273417</v>
      </c>
      <c r="C15" s="80" t="s">
        <v>377</v>
      </c>
    </row>
    <row r="16" spans="1:3" x14ac:dyDescent="0.25">
      <c r="A16" s="78"/>
      <c r="B16" s="5">
        <v>242434</v>
      </c>
      <c r="C16" s="7" t="s">
        <v>57</v>
      </c>
    </row>
    <row r="17" spans="1:3" x14ac:dyDescent="0.25">
      <c r="A17" s="78"/>
      <c r="B17" s="5">
        <v>266586</v>
      </c>
      <c r="C17" s="6" t="s">
        <v>46</v>
      </c>
    </row>
    <row r="18" spans="1:3" x14ac:dyDescent="0.25">
      <c r="A18" s="77"/>
      <c r="B18" s="5">
        <v>242465</v>
      </c>
      <c r="C18" s="7" t="s">
        <v>56</v>
      </c>
    </row>
    <row r="19" spans="1:3" x14ac:dyDescent="0.25">
      <c r="A19" s="79"/>
      <c r="B19" s="9">
        <v>221654</v>
      </c>
      <c r="C19" s="6" t="s">
        <v>616</v>
      </c>
    </row>
    <row r="20" spans="1:3" x14ac:dyDescent="0.25">
      <c r="A20" s="114" t="s">
        <v>198</v>
      </c>
      <c r="B20" s="9">
        <v>241900</v>
      </c>
      <c r="C20" s="6" t="s">
        <v>665</v>
      </c>
    </row>
    <row r="21" spans="1:3" x14ac:dyDescent="0.25">
      <c r="A21" s="77"/>
      <c r="B21" s="6">
        <v>245452</v>
      </c>
      <c r="C21" s="6" t="s">
        <v>55</v>
      </c>
    </row>
    <row r="22" spans="1:3" x14ac:dyDescent="0.25">
      <c r="A22" s="77"/>
      <c r="B22" s="5">
        <v>242487</v>
      </c>
      <c r="C22" s="7" t="s">
        <v>53</v>
      </c>
    </row>
    <row r="23" spans="1:3" x14ac:dyDescent="0.25">
      <c r="A23" s="77"/>
      <c r="B23" s="5">
        <v>242489</v>
      </c>
      <c r="C23" s="7" t="s">
        <v>54</v>
      </c>
    </row>
    <row r="24" spans="1:3" x14ac:dyDescent="0.25">
      <c r="A24" s="77"/>
      <c r="B24" s="5">
        <v>250550</v>
      </c>
      <c r="C24" s="6" t="s">
        <v>48</v>
      </c>
    </row>
    <row r="25" spans="1:3" x14ac:dyDescent="0.25">
      <c r="A25" s="78"/>
      <c r="B25" s="5">
        <v>250551</v>
      </c>
      <c r="C25" s="6" t="s">
        <v>49</v>
      </c>
    </row>
    <row r="26" spans="1:3" x14ac:dyDescent="0.25">
      <c r="A26" s="78"/>
      <c r="B26" s="5">
        <v>250552</v>
      </c>
      <c r="C26" s="6" t="s">
        <v>50</v>
      </c>
    </row>
    <row r="27" spans="1:3" x14ac:dyDescent="0.25">
      <c r="A27" s="77"/>
      <c r="B27" s="5">
        <v>265563</v>
      </c>
      <c r="C27" s="6" t="s">
        <v>61</v>
      </c>
    </row>
    <row r="28" spans="1:3" x14ac:dyDescent="0.25">
      <c r="A28" s="77"/>
      <c r="B28" s="5">
        <v>241888</v>
      </c>
      <c r="C28" s="6" t="s">
        <v>52</v>
      </c>
    </row>
    <row r="29" spans="1:3" x14ac:dyDescent="0.25">
      <c r="A29" s="56"/>
      <c r="B29" s="5">
        <v>250560</v>
      </c>
      <c r="C29" s="6" t="s">
        <v>63</v>
      </c>
    </row>
    <row r="30" spans="1:3" x14ac:dyDescent="0.25">
      <c r="A30" s="79"/>
      <c r="B30" s="5">
        <v>265566</v>
      </c>
      <c r="C30" s="6" t="s">
        <v>64</v>
      </c>
    </row>
    <row r="31" spans="1:3" s="12" customFormat="1" x14ac:dyDescent="0.25">
      <c r="A31" s="114" t="s">
        <v>200</v>
      </c>
      <c r="B31" s="5">
        <v>242476</v>
      </c>
      <c r="C31" s="7" t="s">
        <v>58</v>
      </c>
    </row>
    <row r="32" spans="1:3" s="12" customFormat="1" x14ac:dyDescent="0.25">
      <c r="A32" s="77"/>
      <c r="B32" s="5">
        <v>266621</v>
      </c>
      <c r="C32" s="6" t="s">
        <v>47</v>
      </c>
    </row>
    <row r="33" spans="1:3" x14ac:dyDescent="0.25">
      <c r="A33" s="77"/>
      <c r="B33" s="5">
        <v>270199</v>
      </c>
      <c r="C33" s="6" t="s">
        <v>361</v>
      </c>
    </row>
    <row r="34" spans="1:3" x14ac:dyDescent="0.25">
      <c r="A34" s="78"/>
      <c r="B34" s="5">
        <v>270201</v>
      </c>
      <c r="C34" s="6" t="s">
        <v>362</v>
      </c>
    </row>
    <row r="35" spans="1:3" x14ac:dyDescent="0.25">
      <c r="A35" s="82" t="s">
        <v>201</v>
      </c>
      <c r="B35" s="5">
        <v>262045</v>
      </c>
      <c r="C35" s="7" t="s">
        <v>72</v>
      </c>
    </row>
    <row r="36" spans="1:3" x14ac:dyDescent="0.25">
      <c r="A36" s="61"/>
      <c r="B36" s="5">
        <v>262629</v>
      </c>
      <c r="C36" s="7" t="s">
        <v>73</v>
      </c>
    </row>
    <row r="37" spans="1:3" x14ac:dyDescent="0.25">
      <c r="A37" s="77"/>
      <c r="B37" s="76">
        <v>271246</v>
      </c>
      <c r="C37" s="76" t="s">
        <v>363</v>
      </c>
    </row>
    <row r="38" spans="1:3" x14ac:dyDescent="0.25">
      <c r="A38" s="77"/>
      <c r="B38" s="76">
        <v>271247</v>
      </c>
      <c r="C38" s="76" t="s">
        <v>364</v>
      </c>
    </row>
    <row r="39" spans="1:3" x14ac:dyDescent="0.25">
      <c r="A39" s="77"/>
      <c r="B39" s="76">
        <v>271248</v>
      </c>
      <c r="C39" s="76" t="s">
        <v>365</v>
      </c>
    </row>
    <row r="40" spans="1:3" x14ac:dyDescent="0.25">
      <c r="A40" s="77"/>
      <c r="B40" s="76">
        <v>271249</v>
      </c>
      <c r="C40" s="76" t="s">
        <v>366</v>
      </c>
    </row>
    <row r="41" spans="1:3" x14ac:dyDescent="0.25">
      <c r="A41" s="77"/>
      <c r="B41" s="76">
        <v>271260</v>
      </c>
      <c r="C41" s="76" t="s">
        <v>367</v>
      </c>
    </row>
    <row r="42" spans="1:3" x14ac:dyDescent="0.25">
      <c r="A42" s="77"/>
      <c r="B42" s="76">
        <v>271259</v>
      </c>
      <c r="C42" s="76" t="s">
        <v>368</v>
      </c>
    </row>
    <row r="43" spans="1:3" x14ac:dyDescent="0.25">
      <c r="A43" s="77"/>
      <c r="B43" s="5">
        <v>266592</v>
      </c>
      <c r="C43" s="6" t="s">
        <v>79</v>
      </c>
    </row>
    <row r="44" spans="1:3" x14ac:dyDescent="0.25">
      <c r="A44" s="77"/>
      <c r="B44" s="76">
        <v>272454</v>
      </c>
      <c r="C44" s="76" t="s">
        <v>369</v>
      </c>
    </row>
    <row r="45" spans="1:3" x14ac:dyDescent="0.25">
      <c r="A45" s="77"/>
      <c r="B45" s="76">
        <v>272455</v>
      </c>
      <c r="C45" s="76" t="s">
        <v>373</v>
      </c>
    </row>
    <row r="46" spans="1:3" x14ac:dyDescent="0.25">
      <c r="A46" s="77"/>
      <c r="B46" s="76">
        <v>272456</v>
      </c>
      <c r="C46" s="76" t="s">
        <v>370</v>
      </c>
    </row>
    <row r="47" spans="1:3" x14ac:dyDescent="0.25">
      <c r="A47" s="77"/>
      <c r="B47" s="76">
        <v>272461</v>
      </c>
      <c r="C47" s="76" t="s">
        <v>371</v>
      </c>
    </row>
    <row r="48" spans="1:3" x14ac:dyDescent="0.25">
      <c r="A48" s="77"/>
      <c r="B48" s="76">
        <v>272460</v>
      </c>
      <c r="C48" s="76" t="s">
        <v>372</v>
      </c>
    </row>
    <row r="49" spans="1:3" x14ac:dyDescent="0.25">
      <c r="A49" s="78"/>
      <c r="B49" s="5">
        <v>266814</v>
      </c>
      <c r="C49" s="6" t="s">
        <v>51</v>
      </c>
    </row>
    <row r="50" spans="1:3" x14ac:dyDescent="0.25">
      <c r="A50" s="78"/>
      <c r="B50" s="5">
        <v>266815</v>
      </c>
      <c r="C50" s="6" t="s">
        <v>59</v>
      </c>
    </row>
    <row r="51" spans="1:3" x14ac:dyDescent="0.25">
      <c r="A51" s="78"/>
      <c r="B51" s="5">
        <v>266816</v>
      </c>
      <c r="C51" s="6" t="s">
        <v>60</v>
      </c>
    </row>
    <row r="52" spans="1:3" x14ac:dyDescent="0.25">
      <c r="A52" s="77"/>
      <c r="B52" s="76">
        <v>271284</v>
      </c>
      <c r="C52" s="76" t="s">
        <v>374</v>
      </c>
    </row>
    <row r="53" spans="1:3" x14ac:dyDescent="0.25">
      <c r="A53" s="77"/>
      <c r="B53" s="76">
        <v>271285</v>
      </c>
      <c r="C53" s="76" t="s">
        <v>375</v>
      </c>
    </row>
    <row r="54" spans="1:3" x14ac:dyDescent="0.25">
      <c r="A54" s="79"/>
      <c r="B54" s="76">
        <v>271286</v>
      </c>
      <c r="C54" s="76" t="s">
        <v>376</v>
      </c>
    </row>
    <row r="55" spans="1:3" x14ac:dyDescent="0.25">
      <c r="A55" s="115" t="s">
        <v>203</v>
      </c>
      <c r="B55" s="5">
        <v>235290</v>
      </c>
      <c r="C55" s="6" t="s">
        <v>620</v>
      </c>
    </row>
  </sheetData>
  <pageMargins left="0.7" right="0.7" top="0.75" bottom="0.75" header="0.3" footer="0.3"/>
  <pageSetup paperSize="9" orientation="portrait" horizontalDpi="1200" verticalDpi="12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00B050"/>
  </sheetPr>
  <dimension ref="A1:E66"/>
  <sheetViews>
    <sheetView workbookViewId="0"/>
  </sheetViews>
  <sheetFormatPr defaultColWidth="8.81640625" defaultRowHeight="13.85" x14ac:dyDescent="0.25"/>
  <cols>
    <col min="1" max="1" width="18.7265625" style="2" bestFit="1" customWidth="1"/>
    <col min="2" max="2" width="6.26953125" style="2" bestFit="1" customWidth="1"/>
    <col min="3" max="3" width="37" style="2" customWidth="1"/>
    <col min="4" max="5" width="8.81640625" style="2" customWidth="1"/>
    <col min="6" max="16384" width="8.81640625" style="2"/>
  </cols>
  <sheetData>
    <row r="1" spans="1:5" x14ac:dyDescent="0.25">
      <c r="A1" s="31" t="s">
        <v>194</v>
      </c>
      <c r="B1" s="1" t="s">
        <v>0</v>
      </c>
      <c r="C1" s="1" t="s">
        <v>1</v>
      </c>
    </row>
    <row r="2" spans="1:5" x14ac:dyDescent="0.25">
      <c r="A2" s="82" t="s">
        <v>195</v>
      </c>
      <c r="B2" s="34">
        <v>271154</v>
      </c>
      <c r="C2" s="49" t="s">
        <v>378</v>
      </c>
    </row>
    <row r="3" spans="1:5" x14ac:dyDescent="0.25">
      <c r="A3" s="51"/>
      <c r="B3" s="34">
        <v>271155</v>
      </c>
      <c r="C3" s="49" t="s">
        <v>379</v>
      </c>
    </row>
    <row r="4" spans="1:5" x14ac:dyDescent="0.25">
      <c r="A4" s="51"/>
      <c r="B4" s="34">
        <v>271156</v>
      </c>
      <c r="C4" s="49" t="s">
        <v>380</v>
      </c>
    </row>
    <row r="5" spans="1:5" x14ac:dyDescent="0.25">
      <c r="A5" s="51"/>
      <c r="B5" s="34">
        <v>271157</v>
      </c>
      <c r="C5" s="49" t="s">
        <v>381</v>
      </c>
    </row>
    <row r="6" spans="1:5" x14ac:dyDescent="0.25">
      <c r="A6" s="51"/>
      <c r="B6" s="34">
        <v>271158</v>
      </c>
      <c r="C6" s="49" t="s">
        <v>382</v>
      </c>
    </row>
    <row r="7" spans="1:5" x14ac:dyDescent="0.25">
      <c r="A7" s="51"/>
      <c r="B7" s="34">
        <v>271159</v>
      </c>
      <c r="C7" s="49" t="s">
        <v>383</v>
      </c>
    </row>
    <row r="8" spans="1:5" x14ac:dyDescent="0.25">
      <c r="A8" s="51"/>
      <c r="B8" s="34">
        <v>271165</v>
      </c>
      <c r="C8" s="49" t="s">
        <v>385</v>
      </c>
    </row>
    <row r="9" spans="1:5" s="3" customFormat="1" x14ac:dyDescent="0.25">
      <c r="A9" s="51"/>
      <c r="B9" s="34">
        <v>271166</v>
      </c>
      <c r="C9" s="49" t="s">
        <v>386</v>
      </c>
      <c r="E9" s="2"/>
    </row>
    <row r="10" spans="1:5" x14ac:dyDescent="0.25">
      <c r="A10" s="51"/>
      <c r="B10" s="34">
        <v>271196</v>
      </c>
      <c r="C10" s="49" t="s">
        <v>387</v>
      </c>
    </row>
    <row r="11" spans="1:5" x14ac:dyDescent="0.25">
      <c r="A11" s="51"/>
      <c r="B11" s="34">
        <v>271197</v>
      </c>
      <c r="C11" s="49" t="s">
        <v>388</v>
      </c>
    </row>
    <row r="12" spans="1:5" x14ac:dyDescent="0.25">
      <c r="A12" s="51"/>
      <c r="B12" s="34">
        <v>271198</v>
      </c>
      <c r="C12" s="49" t="s">
        <v>389</v>
      </c>
    </row>
    <row r="13" spans="1:5" x14ac:dyDescent="0.25">
      <c r="A13" s="51"/>
      <c r="B13" s="34">
        <v>271199</v>
      </c>
      <c r="C13" s="49" t="s">
        <v>390</v>
      </c>
    </row>
    <row r="14" spans="1:5" x14ac:dyDescent="0.25">
      <c r="A14" s="51"/>
      <c r="B14" s="34">
        <v>271200</v>
      </c>
      <c r="C14" s="49" t="s">
        <v>391</v>
      </c>
    </row>
    <row r="15" spans="1:5" x14ac:dyDescent="0.25">
      <c r="A15" s="51"/>
      <c r="B15" s="34">
        <v>271201</v>
      </c>
      <c r="C15" s="49" t="s">
        <v>392</v>
      </c>
    </row>
    <row r="16" spans="1:5" x14ac:dyDescent="0.25">
      <c r="A16" s="51"/>
      <c r="B16" s="34">
        <v>271202</v>
      </c>
      <c r="C16" s="49" t="s">
        <v>393</v>
      </c>
    </row>
    <row r="17" spans="1:3" x14ac:dyDescent="0.25">
      <c r="A17" s="51"/>
      <c r="B17" s="34">
        <v>271203</v>
      </c>
      <c r="C17" s="49" t="s">
        <v>394</v>
      </c>
    </row>
    <row r="18" spans="1:3" x14ac:dyDescent="0.25">
      <c r="A18" s="51"/>
      <c r="B18" s="34">
        <v>271204</v>
      </c>
      <c r="C18" s="49" t="s">
        <v>395</v>
      </c>
    </row>
    <row r="19" spans="1:3" x14ac:dyDescent="0.25">
      <c r="A19" s="51"/>
      <c r="B19" s="34">
        <v>271205</v>
      </c>
      <c r="C19" s="49" t="s">
        <v>396</v>
      </c>
    </row>
    <row r="20" spans="1:3" x14ac:dyDescent="0.25">
      <c r="A20" s="51"/>
      <c r="B20" s="34">
        <v>271206</v>
      </c>
      <c r="C20" s="49" t="s">
        <v>397</v>
      </c>
    </row>
    <row r="21" spans="1:3" x14ac:dyDescent="0.25">
      <c r="A21" s="51"/>
      <c r="B21" s="34">
        <v>271207</v>
      </c>
      <c r="C21" s="49" t="s">
        <v>398</v>
      </c>
    </row>
    <row r="22" spans="1:3" x14ac:dyDescent="0.25">
      <c r="A22" s="51"/>
      <c r="B22" s="34">
        <v>271208</v>
      </c>
      <c r="C22" s="49" t="s">
        <v>399</v>
      </c>
    </row>
    <row r="23" spans="1:3" x14ac:dyDescent="0.25">
      <c r="A23" s="51"/>
      <c r="B23" s="34">
        <v>271209</v>
      </c>
      <c r="C23" s="49" t="s">
        <v>400</v>
      </c>
    </row>
    <row r="24" spans="1:3" x14ac:dyDescent="0.25">
      <c r="A24" s="51"/>
      <c r="B24" s="34">
        <v>271227</v>
      </c>
      <c r="C24" s="49" t="s">
        <v>405</v>
      </c>
    </row>
    <row r="25" spans="1:3" x14ac:dyDescent="0.25">
      <c r="A25" s="51"/>
      <c r="B25" s="34">
        <v>271228</v>
      </c>
      <c r="C25" s="49" t="s">
        <v>406</v>
      </c>
    </row>
    <row r="26" spans="1:3" x14ac:dyDescent="0.25">
      <c r="A26" s="51"/>
      <c r="B26" s="34">
        <v>271229</v>
      </c>
      <c r="C26" s="49" t="s">
        <v>407</v>
      </c>
    </row>
    <row r="27" spans="1:3" x14ac:dyDescent="0.25">
      <c r="A27" s="52"/>
      <c r="B27" s="34">
        <v>271350</v>
      </c>
      <c r="C27" s="49" t="s">
        <v>408</v>
      </c>
    </row>
    <row r="28" spans="1:3" x14ac:dyDescent="0.25">
      <c r="A28" s="82" t="s">
        <v>196</v>
      </c>
      <c r="B28" s="34">
        <v>235286</v>
      </c>
      <c r="C28" s="49" t="s">
        <v>618</v>
      </c>
    </row>
    <row r="29" spans="1:3" x14ac:dyDescent="0.25">
      <c r="A29" s="61"/>
      <c r="B29" s="34">
        <v>239530</v>
      </c>
      <c r="C29" s="49" t="s">
        <v>611</v>
      </c>
    </row>
    <row r="30" spans="1:3" x14ac:dyDescent="0.25">
      <c r="A30" s="61"/>
      <c r="B30" s="8">
        <v>264483</v>
      </c>
      <c r="C30" s="80" t="s">
        <v>80</v>
      </c>
    </row>
    <row r="31" spans="1:3" x14ac:dyDescent="0.25">
      <c r="A31" s="61"/>
      <c r="B31" s="8">
        <v>273417</v>
      </c>
      <c r="C31" s="80" t="s">
        <v>377</v>
      </c>
    </row>
    <row r="32" spans="1:3" x14ac:dyDescent="0.25">
      <c r="A32" s="61"/>
      <c r="B32" s="5">
        <v>235431</v>
      </c>
      <c r="C32" s="7" t="s">
        <v>612</v>
      </c>
    </row>
    <row r="33" spans="1:3" x14ac:dyDescent="0.25">
      <c r="A33" s="62"/>
      <c r="B33" s="9">
        <v>221654</v>
      </c>
      <c r="C33" s="6" t="s">
        <v>616</v>
      </c>
    </row>
    <row r="34" spans="1:3" x14ac:dyDescent="0.25">
      <c r="A34" s="82" t="s">
        <v>198</v>
      </c>
      <c r="B34" s="5">
        <v>234811</v>
      </c>
      <c r="C34" s="8" t="s">
        <v>614</v>
      </c>
    </row>
    <row r="35" spans="1:3" x14ac:dyDescent="0.25">
      <c r="A35" s="61"/>
      <c r="B35" s="5">
        <v>242488</v>
      </c>
      <c r="C35" s="7" t="s">
        <v>62</v>
      </c>
    </row>
    <row r="36" spans="1:3" x14ac:dyDescent="0.25">
      <c r="A36" s="61"/>
      <c r="B36" s="5">
        <v>264026</v>
      </c>
      <c r="C36" s="6" t="s">
        <v>66</v>
      </c>
    </row>
    <row r="37" spans="1:3" x14ac:dyDescent="0.25">
      <c r="A37" s="61"/>
      <c r="B37" s="5">
        <v>250567</v>
      </c>
      <c r="C37" s="8" t="s">
        <v>67</v>
      </c>
    </row>
    <row r="38" spans="1:3" x14ac:dyDescent="0.25">
      <c r="A38" s="61"/>
      <c r="B38" s="5">
        <v>250568</v>
      </c>
      <c r="C38" s="6" t="s">
        <v>71</v>
      </c>
    </row>
    <row r="39" spans="1:3" x14ac:dyDescent="0.25">
      <c r="A39" s="61"/>
      <c r="B39" s="5">
        <v>265567</v>
      </c>
      <c r="C39" s="6" t="s">
        <v>65</v>
      </c>
    </row>
    <row r="40" spans="1:3" x14ac:dyDescent="0.25">
      <c r="A40" s="62"/>
      <c r="B40" s="5">
        <v>265561</v>
      </c>
      <c r="C40" s="6" t="s">
        <v>70</v>
      </c>
    </row>
    <row r="41" spans="1:3" x14ac:dyDescent="0.25">
      <c r="A41" s="82" t="s">
        <v>200</v>
      </c>
      <c r="B41" s="5">
        <v>235429</v>
      </c>
      <c r="C41" s="7" t="s">
        <v>615</v>
      </c>
    </row>
    <row r="42" spans="1:3" x14ac:dyDescent="0.25">
      <c r="A42" s="61"/>
      <c r="B42" s="5">
        <v>250569</v>
      </c>
      <c r="C42" s="7" t="s">
        <v>68</v>
      </c>
    </row>
    <row r="43" spans="1:3" x14ac:dyDescent="0.25">
      <c r="A43" s="61"/>
      <c r="B43" s="5">
        <v>250570</v>
      </c>
      <c r="C43" s="7" t="s">
        <v>69</v>
      </c>
    </row>
    <row r="44" spans="1:3" x14ac:dyDescent="0.25">
      <c r="A44" s="61"/>
      <c r="B44" s="5">
        <v>270205</v>
      </c>
      <c r="C44" s="6" t="s">
        <v>409</v>
      </c>
    </row>
    <row r="45" spans="1:3" x14ac:dyDescent="0.25">
      <c r="A45" s="61"/>
      <c r="B45" s="5">
        <v>270213</v>
      </c>
      <c r="C45" s="6" t="s">
        <v>410</v>
      </c>
    </row>
    <row r="46" spans="1:3" x14ac:dyDescent="0.25">
      <c r="A46" s="61"/>
      <c r="B46" s="5">
        <v>270211</v>
      </c>
      <c r="C46" s="6" t="s">
        <v>343</v>
      </c>
    </row>
    <row r="47" spans="1:3" x14ac:dyDescent="0.25">
      <c r="A47" s="62"/>
      <c r="B47" s="5">
        <v>270225</v>
      </c>
      <c r="C47" s="6" t="s">
        <v>411</v>
      </c>
    </row>
    <row r="48" spans="1:3" x14ac:dyDescent="0.25">
      <c r="A48" s="82" t="s">
        <v>201</v>
      </c>
      <c r="B48" s="5">
        <v>262045</v>
      </c>
      <c r="C48" s="7" t="s">
        <v>72</v>
      </c>
    </row>
    <row r="49" spans="1:3" x14ac:dyDescent="0.25">
      <c r="A49" s="61"/>
      <c r="B49" s="5">
        <v>262629</v>
      </c>
      <c r="C49" s="7" t="s">
        <v>73</v>
      </c>
    </row>
    <row r="50" spans="1:3" x14ac:dyDescent="0.25">
      <c r="A50" s="61"/>
      <c r="B50" s="5">
        <v>242445</v>
      </c>
      <c r="C50" s="7" t="s">
        <v>84</v>
      </c>
    </row>
    <row r="51" spans="1:3" x14ac:dyDescent="0.25">
      <c r="A51" s="61"/>
      <c r="B51" s="76">
        <v>271246</v>
      </c>
      <c r="C51" s="76" t="s">
        <v>363</v>
      </c>
    </row>
    <row r="52" spans="1:3" x14ac:dyDescent="0.25">
      <c r="A52" s="61"/>
      <c r="B52" s="76">
        <v>271247</v>
      </c>
      <c r="C52" s="76" t="s">
        <v>364</v>
      </c>
    </row>
    <row r="53" spans="1:3" x14ac:dyDescent="0.25">
      <c r="A53" s="61"/>
      <c r="B53" s="76">
        <v>271248</v>
      </c>
      <c r="C53" s="76" t="s">
        <v>365</v>
      </c>
    </row>
    <row r="54" spans="1:3" x14ac:dyDescent="0.25">
      <c r="A54" s="61"/>
      <c r="B54" s="76">
        <v>271249</v>
      </c>
      <c r="C54" s="76" t="s">
        <v>366</v>
      </c>
    </row>
    <row r="55" spans="1:3" x14ac:dyDescent="0.25">
      <c r="A55" s="61"/>
      <c r="B55" s="76">
        <v>271260</v>
      </c>
      <c r="C55" s="76" t="s">
        <v>367</v>
      </c>
    </row>
    <row r="56" spans="1:3" x14ac:dyDescent="0.25">
      <c r="A56" s="61"/>
      <c r="B56" s="76">
        <v>271259</v>
      </c>
      <c r="C56" s="76" t="s">
        <v>368</v>
      </c>
    </row>
    <row r="57" spans="1:3" x14ac:dyDescent="0.25">
      <c r="A57" s="61"/>
      <c r="B57" s="76">
        <v>266591</v>
      </c>
      <c r="C57" s="76" t="s">
        <v>77</v>
      </c>
    </row>
    <row r="58" spans="1:3" x14ac:dyDescent="0.25">
      <c r="A58" s="61"/>
      <c r="B58" s="76">
        <v>272457</v>
      </c>
      <c r="C58" s="76" t="s">
        <v>413</v>
      </c>
    </row>
    <row r="59" spans="1:3" x14ac:dyDescent="0.25">
      <c r="A59" s="61"/>
      <c r="B59" s="76">
        <v>272463</v>
      </c>
      <c r="C59" s="76" t="s">
        <v>415</v>
      </c>
    </row>
    <row r="60" spans="1:3" x14ac:dyDescent="0.25">
      <c r="A60" s="61"/>
      <c r="B60" s="76">
        <v>272462</v>
      </c>
      <c r="C60" s="76" t="s">
        <v>414</v>
      </c>
    </row>
    <row r="61" spans="1:3" x14ac:dyDescent="0.25">
      <c r="A61" s="61"/>
      <c r="B61" s="5">
        <v>266617</v>
      </c>
      <c r="C61" s="6" t="s">
        <v>74</v>
      </c>
    </row>
    <row r="62" spans="1:3" x14ac:dyDescent="0.25">
      <c r="A62" s="61"/>
      <c r="B62" s="5">
        <v>266618</v>
      </c>
      <c r="C62" s="6" t="s">
        <v>75</v>
      </c>
    </row>
    <row r="63" spans="1:3" x14ac:dyDescent="0.25">
      <c r="A63" s="61"/>
      <c r="B63" s="5">
        <v>266619</v>
      </c>
      <c r="C63" s="6" t="s">
        <v>76</v>
      </c>
    </row>
    <row r="64" spans="1:3" x14ac:dyDescent="0.25">
      <c r="A64" s="61"/>
      <c r="B64" s="5">
        <v>266813</v>
      </c>
      <c r="C64" s="6" t="s">
        <v>78</v>
      </c>
    </row>
    <row r="65" spans="1:3" x14ac:dyDescent="0.25">
      <c r="A65" s="62"/>
      <c r="B65" s="76">
        <v>271287</v>
      </c>
      <c r="C65" s="76" t="s">
        <v>412</v>
      </c>
    </row>
    <row r="66" spans="1:3" x14ac:dyDescent="0.25">
      <c r="A66" s="83" t="s">
        <v>203</v>
      </c>
      <c r="B66" s="5">
        <v>235289</v>
      </c>
      <c r="C66" s="7" t="s">
        <v>619</v>
      </c>
    </row>
  </sheetData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00B050"/>
  </sheetPr>
  <dimension ref="A1:C35"/>
  <sheetViews>
    <sheetView workbookViewId="0"/>
  </sheetViews>
  <sheetFormatPr defaultColWidth="8.81640625" defaultRowHeight="13.85" x14ac:dyDescent="0.25"/>
  <cols>
    <col min="1" max="1" width="18.7265625" style="2" bestFit="1" customWidth="1"/>
    <col min="2" max="2" width="6.26953125" style="2" bestFit="1" customWidth="1"/>
    <col min="3" max="3" width="37" style="2" customWidth="1"/>
    <col min="4" max="16384" width="8.81640625" style="2"/>
  </cols>
  <sheetData>
    <row r="1" spans="1:3" x14ac:dyDescent="0.25">
      <c r="A1" s="31" t="s">
        <v>194</v>
      </c>
      <c r="B1" s="1" t="s">
        <v>0</v>
      </c>
      <c r="C1" s="1" t="s">
        <v>1</v>
      </c>
    </row>
    <row r="2" spans="1:3" x14ac:dyDescent="0.25">
      <c r="A2" s="82" t="s">
        <v>195</v>
      </c>
      <c r="B2" s="34">
        <v>271163</v>
      </c>
      <c r="C2" s="49" t="s">
        <v>384</v>
      </c>
    </row>
    <row r="3" spans="1:3" x14ac:dyDescent="0.25">
      <c r="A3" s="51"/>
      <c r="B3" s="34">
        <v>271220</v>
      </c>
      <c r="C3" s="49" t="s">
        <v>401</v>
      </c>
    </row>
    <row r="4" spans="1:3" x14ac:dyDescent="0.25">
      <c r="A4" s="51"/>
      <c r="B4" s="34">
        <v>271221</v>
      </c>
      <c r="C4" s="49" t="s">
        <v>402</v>
      </c>
    </row>
    <row r="5" spans="1:3" x14ac:dyDescent="0.25">
      <c r="A5" s="51"/>
      <c r="B5" s="34">
        <v>271222</v>
      </c>
      <c r="C5" s="49" t="s">
        <v>403</v>
      </c>
    </row>
    <row r="6" spans="1:3" x14ac:dyDescent="0.25">
      <c r="A6" s="52"/>
      <c r="B6" s="34">
        <v>271226</v>
      </c>
      <c r="C6" s="49" t="s">
        <v>404</v>
      </c>
    </row>
    <row r="7" spans="1:3" x14ac:dyDescent="0.25">
      <c r="A7" s="82" t="s">
        <v>196</v>
      </c>
      <c r="B7" s="5">
        <v>239530</v>
      </c>
      <c r="C7" s="6" t="s">
        <v>611</v>
      </c>
    </row>
    <row r="8" spans="1:3" x14ac:dyDescent="0.25">
      <c r="A8" s="61"/>
      <c r="B8" s="8">
        <v>264483</v>
      </c>
      <c r="C8" s="80" t="s">
        <v>80</v>
      </c>
    </row>
    <row r="9" spans="1:3" x14ac:dyDescent="0.25">
      <c r="B9" s="50">
        <v>273417</v>
      </c>
      <c r="C9" s="18" t="s">
        <v>377</v>
      </c>
    </row>
    <row r="10" spans="1:3" x14ac:dyDescent="0.25">
      <c r="A10" s="61"/>
      <c r="B10" s="5">
        <v>235431</v>
      </c>
      <c r="C10" s="7" t="s">
        <v>612</v>
      </c>
    </row>
    <row r="11" spans="1:3" s="3" customFormat="1" x14ac:dyDescent="0.25">
      <c r="A11" s="61"/>
      <c r="B11" s="5">
        <v>242433</v>
      </c>
      <c r="C11" s="7" t="s">
        <v>82</v>
      </c>
    </row>
    <row r="12" spans="1:3" x14ac:dyDescent="0.25">
      <c r="A12" s="61"/>
      <c r="B12" s="5">
        <v>242435</v>
      </c>
      <c r="C12" s="7" t="s">
        <v>81</v>
      </c>
    </row>
    <row r="13" spans="1:3" x14ac:dyDescent="0.25">
      <c r="A13" s="62"/>
      <c r="B13" s="9">
        <v>221654</v>
      </c>
      <c r="C13" s="6" t="s">
        <v>616</v>
      </c>
    </row>
    <row r="14" spans="1:3" s="3" customFormat="1" x14ac:dyDescent="0.25">
      <c r="A14" s="82" t="s">
        <v>198</v>
      </c>
      <c r="B14" s="5">
        <v>241901</v>
      </c>
      <c r="C14" s="8" t="s">
        <v>666</v>
      </c>
    </row>
    <row r="15" spans="1:3" x14ac:dyDescent="0.25">
      <c r="A15" s="61"/>
      <c r="B15" s="5">
        <v>242488</v>
      </c>
      <c r="C15" s="7" t="s">
        <v>62</v>
      </c>
    </row>
    <row r="16" spans="1:3" x14ac:dyDescent="0.25">
      <c r="A16" s="61"/>
      <c r="B16" s="5">
        <v>250567</v>
      </c>
      <c r="C16" s="6" t="s">
        <v>67</v>
      </c>
    </row>
    <row r="17" spans="1:3" x14ac:dyDescent="0.25">
      <c r="A17" s="61"/>
      <c r="B17" s="5">
        <v>250568</v>
      </c>
      <c r="C17" s="6" t="s">
        <v>71</v>
      </c>
    </row>
    <row r="18" spans="1:3" x14ac:dyDescent="0.25">
      <c r="A18" s="61"/>
      <c r="B18" s="5">
        <v>265567</v>
      </c>
      <c r="C18" s="6" t="s">
        <v>65</v>
      </c>
    </row>
    <row r="19" spans="1:3" x14ac:dyDescent="0.25">
      <c r="A19" s="62"/>
      <c r="B19" s="5">
        <v>265561</v>
      </c>
      <c r="C19" s="6" t="s">
        <v>70</v>
      </c>
    </row>
    <row r="20" spans="1:3" x14ac:dyDescent="0.25">
      <c r="A20" s="82" t="s">
        <v>200</v>
      </c>
      <c r="B20" s="5">
        <v>235429</v>
      </c>
      <c r="C20" s="7" t="s">
        <v>615</v>
      </c>
    </row>
    <row r="21" spans="1:3" x14ac:dyDescent="0.25">
      <c r="A21" s="61"/>
      <c r="B21" s="5">
        <v>250569</v>
      </c>
      <c r="C21" s="7" t="s">
        <v>68</v>
      </c>
    </row>
    <row r="22" spans="1:3" x14ac:dyDescent="0.25">
      <c r="A22" s="61"/>
      <c r="B22" s="5">
        <v>250570</v>
      </c>
      <c r="C22" s="7" t="s">
        <v>69</v>
      </c>
    </row>
    <row r="23" spans="1:3" x14ac:dyDescent="0.25">
      <c r="A23" s="61"/>
      <c r="B23" s="5">
        <v>270205</v>
      </c>
      <c r="C23" s="6" t="s">
        <v>409</v>
      </c>
    </row>
    <row r="24" spans="1:3" x14ac:dyDescent="0.25">
      <c r="A24" s="62"/>
      <c r="B24" s="5">
        <v>270213</v>
      </c>
      <c r="C24" s="6" t="s">
        <v>410</v>
      </c>
    </row>
    <row r="25" spans="1:3" x14ac:dyDescent="0.25">
      <c r="A25" s="82" t="s">
        <v>201</v>
      </c>
      <c r="B25" s="5">
        <v>262045</v>
      </c>
      <c r="C25" s="7" t="s">
        <v>72</v>
      </c>
    </row>
    <row r="26" spans="1:3" x14ac:dyDescent="0.25">
      <c r="A26" s="61"/>
      <c r="B26" s="5">
        <v>262629</v>
      </c>
      <c r="C26" s="7" t="s">
        <v>73</v>
      </c>
    </row>
    <row r="27" spans="1:3" x14ac:dyDescent="0.25">
      <c r="A27" s="61"/>
      <c r="B27" s="76">
        <v>271246</v>
      </c>
      <c r="C27" s="76" t="s">
        <v>363</v>
      </c>
    </row>
    <row r="28" spans="1:3" x14ac:dyDescent="0.25">
      <c r="A28" s="61"/>
      <c r="B28" s="76">
        <v>271247</v>
      </c>
      <c r="C28" s="76" t="s">
        <v>364</v>
      </c>
    </row>
    <row r="29" spans="1:3" x14ac:dyDescent="0.25">
      <c r="A29" s="61"/>
      <c r="B29" s="76">
        <v>271260</v>
      </c>
      <c r="C29" s="76" t="s">
        <v>367</v>
      </c>
    </row>
    <row r="30" spans="1:3" x14ac:dyDescent="0.25">
      <c r="A30" s="61"/>
      <c r="B30" s="76">
        <v>271259</v>
      </c>
      <c r="C30" s="76" t="s">
        <v>368</v>
      </c>
    </row>
    <row r="31" spans="1:3" x14ac:dyDescent="0.25">
      <c r="A31" s="56"/>
      <c r="B31" s="76">
        <v>266591</v>
      </c>
      <c r="C31" s="76" t="s">
        <v>77</v>
      </c>
    </row>
    <row r="32" spans="1:3" x14ac:dyDescent="0.25">
      <c r="A32" s="56"/>
      <c r="B32" s="76">
        <v>272457</v>
      </c>
      <c r="C32" s="76" t="s">
        <v>413</v>
      </c>
    </row>
    <row r="33" spans="1:3" s="3" customFormat="1" x14ac:dyDescent="0.25">
      <c r="A33" s="56"/>
      <c r="B33" s="5">
        <v>266617</v>
      </c>
      <c r="C33" s="6" t="s">
        <v>74</v>
      </c>
    </row>
    <row r="34" spans="1:3" s="3" customFormat="1" x14ac:dyDescent="0.25">
      <c r="A34" s="62"/>
      <c r="B34" s="76">
        <v>271287</v>
      </c>
      <c r="C34" s="76" t="s">
        <v>412</v>
      </c>
    </row>
    <row r="35" spans="1:3" s="3" customFormat="1" x14ac:dyDescent="0.25">
      <c r="A35" s="89" t="s">
        <v>202</v>
      </c>
      <c r="B35" s="5">
        <v>221653</v>
      </c>
      <c r="C35" s="7" t="s">
        <v>617</v>
      </c>
    </row>
  </sheetData>
  <pageMargins left="0.7" right="0.7" top="0.75" bottom="0.75" header="0.3" footer="0.3"/>
  <pageSetup paperSize="9" orientation="portrait" horizontalDpi="1200" verticalDpi="120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00B050"/>
  </sheetPr>
  <dimension ref="A1:C25"/>
  <sheetViews>
    <sheetView workbookViewId="0"/>
  </sheetViews>
  <sheetFormatPr defaultColWidth="8.81640625" defaultRowHeight="13.85" x14ac:dyDescent="0.25"/>
  <cols>
    <col min="1" max="1" width="18.7265625" style="47" bestFit="1" customWidth="1"/>
    <col min="2" max="2" width="6.26953125" style="2" bestFit="1" customWidth="1"/>
    <col min="3" max="3" width="37" style="2" customWidth="1"/>
    <col min="4" max="16384" width="8.81640625" style="2"/>
  </cols>
  <sheetData>
    <row r="1" spans="1:3" x14ac:dyDescent="0.25">
      <c r="A1" s="31" t="s">
        <v>194</v>
      </c>
      <c r="B1" s="1" t="s">
        <v>0</v>
      </c>
      <c r="C1" s="1" t="s">
        <v>1</v>
      </c>
    </row>
    <row r="2" spans="1:3" x14ac:dyDescent="0.25">
      <c r="A2" s="82" t="s">
        <v>195</v>
      </c>
      <c r="B2" s="34">
        <v>271162</v>
      </c>
      <c r="C2" s="49" t="s">
        <v>416</v>
      </c>
    </row>
    <row r="3" spans="1:3" x14ac:dyDescent="0.25">
      <c r="A3" s="51"/>
      <c r="B3" s="34">
        <v>271217</v>
      </c>
      <c r="C3" s="49" t="s">
        <v>417</v>
      </c>
    </row>
    <row r="4" spans="1:3" x14ac:dyDescent="0.25">
      <c r="A4" s="51"/>
      <c r="B4" s="34">
        <v>271218</v>
      </c>
      <c r="C4" s="49" t="s">
        <v>418</v>
      </c>
    </row>
    <row r="5" spans="1:3" x14ac:dyDescent="0.25">
      <c r="A5" s="52"/>
      <c r="B5" s="34">
        <v>271219</v>
      </c>
      <c r="C5" s="49" t="s">
        <v>419</v>
      </c>
    </row>
    <row r="6" spans="1:3" x14ac:dyDescent="0.25">
      <c r="A6" s="82" t="s">
        <v>196</v>
      </c>
      <c r="B6" s="5">
        <v>239530</v>
      </c>
      <c r="C6" s="6" t="s">
        <v>611</v>
      </c>
    </row>
    <row r="7" spans="1:3" x14ac:dyDescent="0.25">
      <c r="A7" s="51"/>
      <c r="B7" s="17">
        <v>266778</v>
      </c>
      <c r="C7" s="18" t="s">
        <v>83</v>
      </c>
    </row>
    <row r="8" spans="1:3" x14ac:dyDescent="0.25">
      <c r="A8" s="51"/>
      <c r="B8" s="5">
        <v>235431</v>
      </c>
      <c r="C8" s="7" t="s">
        <v>612</v>
      </c>
    </row>
    <row r="9" spans="1:3" x14ac:dyDescent="0.25">
      <c r="A9" s="52"/>
      <c r="B9" s="6">
        <v>268626</v>
      </c>
      <c r="C9" s="116" t="s">
        <v>133</v>
      </c>
    </row>
    <row r="10" spans="1:3" x14ac:dyDescent="0.25">
      <c r="A10" s="82" t="s">
        <v>198</v>
      </c>
      <c r="B10" s="6">
        <v>200718</v>
      </c>
      <c r="C10" s="6" t="s">
        <v>563</v>
      </c>
    </row>
    <row r="11" spans="1:3" x14ac:dyDescent="0.25">
      <c r="A11" s="51"/>
      <c r="B11" s="5">
        <v>234810</v>
      </c>
      <c r="C11" s="6" t="s">
        <v>613</v>
      </c>
    </row>
    <row r="12" spans="1:3" x14ac:dyDescent="0.25">
      <c r="A12" s="51"/>
      <c r="B12" s="5">
        <v>234811</v>
      </c>
      <c r="C12" s="8" t="s">
        <v>614</v>
      </c>
    </row>
    <row r="13" spans="1:3" x14ac:dyDescent="0.25">
      <c r="A13" s="51"/>
      <c r="B13" s="5">
        <v>242488</v>
      </c>
      <c r="C13" s="7" t="s">
        <v>62</v>
      </c>
    </row>
    <row r="14" spans="1:3" x14ac:dyDescent="0.25">
      <c r="A14" s="52"/>
      <c r="B14" s="5">
        <v>250568</v>
      </c>
      <c r="C14" s="6" t="s">
        <v>71</v>
      </c>
    </row>
    <row r="15" spans="1:3" x14ac:dyDescent="0.25">
      <c r="A15" s="82" t="s">
        <v>200</v>
      </c>
      <c r="B15" s="5">
        <v>235429</v>
      </c>
      <c r="C15" s="7" t="s">
        <v>615</v>
      </c>
    </row>
    <row r="16" spans="1:3" x14ac:dyDescent="0.25">
      <c r="A16" s="52"/>
      <c r="B16" s="5">
        <v>270211</v>
      </c>
      <c r="C16" s="6" t="s">
        <v>343</v>
      </c>
    </row>
    <row r="17" spans="1:3" x14ac:dyDescent="0.25">
      <c r="A17" s="82" t="s">
        <v>201</v>
      </c>
      <c r="B17" s="5">
        <v>262045</v>
      </c>
      <c r="C17" s="7" t="s">
        <v>72</v>
      </c>
    </row>
    <row r="18" spans="1:3" s="3" customFormat="1" x14ac:dyDescent="0.25">
      <c r="A18" s="51"/>
      <c r="B18" s="5">
        <v>262629</v>
      </c>
      <c r="C18" s="7" t="s">
        <v>73</v>
      </c>
    </row>
    <row r="19" spans="1:3" x14ac:dyDescent="0.25">
      <c r="A19" s="51"/>
      <c r="B19" s="5">
        <v>242444</v>
      </c>
      <c r="C19" s="7" t="s">
        <v>421</v>
      </c>
    </row>
    <row r="20" spans="1:3" x14ac:dyDescent="0.25">
      <c r="A20" s="51"/>
      <c r="B20" s="5">
        <v>242445</v>
      </c>
      <c r="C20" s="7" t="s">
        <v>84</v>
      </c>
    </row>
    <row r="21" spans="1:3" x14ac:dyDescent="0.25">
      <c r="A21" s="51"/>
      <c r="B21" s="5">
        <v>262051</v>
      </c>
      <c r="C21" s="7" t="s">
        <v>420</v>
      </c>
    </row>
    <row r="22" spans="1:3" x14ac:dyDescent="0.25">
      <c r="A22" s="54"/>
      <c r="B22" s="5">
        <v>266813</v>
      </c>
      <c r="C22" s="6" t="s">
        <v>78</v>
      </c>
    </row>
    <row r="23" spans="1:3" x14ac:dyDescent="0.25">
      <c r="A23" s="52"/>
      <c r="B23" s="84">
        <v>271297</v>
      </c>
      <c r="C23" s="84" t="s">
        <v>442</v>
      </c>
    </row>
    <row r="25" spans="1:3" s="3" customFormat="1" x14ac:dyDescent="0.25">
      <c r="A25" s="47"/>
      <c r="B25" s="2"/>
      <c r="C25" s="2"/>
    </row>
  </sheetData>
  <pageMargins left="0.7" right="0.7" top="0.75" bottom="0.75" header="0.3" footer="0.3"/>
  <pageSetup paperSize="9" orientation="portrait" horizontalDpi="1200" verticalDpi="120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00B050"/>
  </sheetPr>
  <dimension ref="A1:C27"/>
  <sheetViews>
    <sheetView workbookViewId="0"/>
  </sheetViews>
  <sheetFormatPr defaultColWidth="8.81640625" defaultRowHeight="13.85" x14ac:dyDescent="0.25"/>
  <cols>
    <col min="1" max="1" width="18.7265625" style="47" bestFit="1" customWidth="1"/>
    <col min="2" max="2" width="6.26953125" style="2" bestFit="1" customWidth="1"/>
    <col min="3" max="3" width="37" style="2" customWidth="1"/>
    <col min="4" max="16384" width="8.81640625" style="2"/>
  </cols>
  <sheetData>
    <row r="1" spans="1:3" x14ac:dyDescent="0.25">
      <c r="A1" s="31" t="s">
        <v>194</v>
      </c>
      <c r="B1" s="1" t="s">
        <v>0</v>
      </c>
      <c r="C1" s="1" t="s">
        <v>1</v>
      </c>
    </row>
    <row r="2" spans="1:3" x14ac:dyDescent="0.25">
      <c r="A2" s="82" t="s">
        <v>195</v>
      </c>
      <c r="B2" s="34">
        <v>271160</v>
      </c>
      <c r="C2" s="49" t="s">
        <v>422</v>
      </c>
    </row>
    <row r="3" spans="1:3" x14ac:dyDescent="0.25">
      <c r="A3" s="73"/>
      <c r="B3" s="34">
        <v>271167</v>
      </c>
      <c r="C3" s="49" t="s">
        <v>425</v>
      </c>
    </row>
    <row r="4" spans="1:3" x14ac:dyDescent="0.25">
      <c r="A4" s="73"/>
      <c r="B4" s="34">
        <v>271211</v>
      </c>
      <c r="C4" s="49" t="s">
        <v>428</v>
      </c>
    </row>
    <row r="5" spans="1:3" x14ac:dyDescent="0.25">
      <c r="A5" s="51"/>
      <c r="B5" s="34">
        <v>271213</v>
      </c>
      <c r="C5" s="49" t="s">
        <v>430</v>
      </c>
    </row>
    <row r="6" spans="1:3" x14ac:dyDescent="0.25">
      <c r="A6" s="51"/>
      <c r="B6" s="34">
        <v>271214</v>
      </c>
      <c r="C6" s="49" t="s">
        <v>431</v>
      </c>
    </row>
    <row r="7" spans="1:3" x14ac:dyDescent="0.25">
      <c r="A7" s="51"/>
      <c r="B7" s="34">
        <v>271215</v>
      </c>
      <c r="C7" s="49" t="s">
        <v>432</v>
      </c>
    </row>
    <row r="8" spans="1:3" x14ac:dyDescent="0.25">
      <c r="A8" s="51"/>
      <c r="B8" s="34">
        <v>271216</v>
      </c>
      <c r="C8" s="49" t="s">
        <v>433</v>
      </c>
    </row>
    <row r="9" spans="1:3" s="3" customFormat="1" x14ac:dyDescent="0.25">
      <c r="A9" s="51"/>
      <c r="B9" s="34">
        <v>271230</v>
      </c>
      <c r="C9" s="49" t="s">
        <v>437</v>
      </c>
    </row>
    <row r="10" spans="1:3" s="3" customFormat="1" x14ac:dyDescent="0.25">
      <c r="A10" s="51"/>
      <c r="B10" s="34">
        <v>271231</v>
      </c>
      <c r="C10" s="49" t="s">
        <v>438</v>
      </c>
    </row>
    <row r="11" spans="1:3" x14ac:dyDescent="0.25">
      <c r="A11" s="52"/>
      <c r="B11" s="34">
        <v>271232</v>
      </c>
      <c r="C11" s="49" t="s">
        <v>439</v>
      </c>
    </row>
    <row r="12" spans="1:3" s="3" customFormat="1" x14ac:dyDescent="0.25">
      <c r="A12" s="82" t="s">
        <v>196</v>
      </c>
      <c r="B12" s="17">
        <v>266778</v>
      </c>
      <c r="C12" s="18" t="s">
        <v>83</v>
      </c>
    </row>
    <row r="13" spans="1:3" x14ac:dyDescent="0.25">
      <c r="A13" s="52"/>
      <c r="B13" s="6">
        <v>208362</v>
      </c>
      <c r="C13" s="6" t="s">
        <v>609</v>
      </c>
    </row>
    <row r="14" spans="1:3" x14ac:dyDescent="0.25">
      <c r="A14" s="82" t="s">
        <v>198</v>
      </c>
      <c r="B14" s="6">
        <v>200718</v>
      </c>
      <c r="C14" s="6" t="s">
        <v>563</v>
      </c>
    </row>
    <row r="15" spans="1:3" x14ac:dyDescent="0.25">
      <c r="A15" s="51"/>
      <c r="B15" s="5">
        <v>234810</v>
      </c>
      <c r="C15" s="6" t="s">
        <v>613</v>
      </c>
    </row>
    <row r="16" spans="1:3" x14ac:dyDescent="0.25">
      <c r="A16" s="52"/>
      <c r="B16" s="5">
        <v>250568</v>
      </c>
      <c r="C16" s="6" t="s">
        <v>71</v>
      </c>
    </row>
    <row r="17" spans="1:3" s="3" customFormat="1" x14ac:dyDescent="0.25">
      <c r="A17" s="89" t="s">
        <v>200</v>
      </c>
      <c r="B17" s="5">
        <v>228949</v>
      </c>
      <c r="C17" s="7" t="s">
        <v>608</v>
      </c>
    </row>
    <row r="18" spans="1:3" x14ac:dyDescent="0.25">
      <c r="A18" s="82" t="s">
        <v>201</v>
      </c>
      <c r="B18" s="84">
        <v>219519</v>
      </c>
      <c r="C18" s="84" t="s">
        <v>610</v>
      </c>
    </row>
    <row r="19" spans="1:3" x14ac:dyDescent="0.25">
      <c r="A19" s="88"/>
      <c r="B19" s="84">
        <v>242166</v>
      </c>
      <c r="C19" s="84" t="s">
        <v>602</v>
      </c>
    </row>
    <row r="20" spans="1:3" x14ac:dyDescent="0.25">
      <c r="A20" s="51"/>
      <c r="B20" s="84">
        <v>242442</v>
      </c>
      <c r="C20" s="84" t="s">
        <v>443</v>
      </c>
    </row>
    <row r="21" spans="1:3" x14ac:dyDescent="0.25">
      <c r="A21" s="51"/>
      <c r="B21" s="84">
        <v>271295</v>
      </c>
      <c r="C21" s="84" t="s">
        <v>440</v>
      </c>
    </row>
    <row r="22" spans="1:3" x14ac:dyDescent="0.25">
      <c r="A22" s="52"/>
      <c r="B22" s="84">
        <v>271296</v>
      </c>
      <c r="C22" s="84" t="s">
        <v>441</v>
      </c>
    </row>
    <row r="27" spans="1:3" x14ac:dyDescent="0.25">
      <c r="B27" s="3"/>
      <c r="C27" s="3"/>
    </row>
  </sheetData>
  <pageMargins left="0.7" right="0.7" top="0.75" bottom="0.75" header="0.3" footer="0.3"/>
  <pageSetup paperSize="9" orientation="portrait" horizontalDpi="1200" verticalDpi="12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00B050"/>
  </sheetPr>
  <dimension ref="A1:C15"/>
  <sheetViews>
    <sheetView workbookViewId="0"/>
  </sheetViews>
  <sheetFormatPr defaultColWidth="8.81640625" defaultRowHeight="13.85" x14ac:dyDescent="0.25"/>
  <cols>
    <col min="1" max="1" width="18.7265625" style="2" bestFit="1" customWidth="1"/>
    <col min="2" max="2" width="6.26953125" style="2" bestFit="1" customWidth="1"/>
    <col min="3" max="3" width="37" style="2" customWidth="1"/>
    <col min="4" max="16384" width="8.81640625" style="2"/>
  </cols>
  <sheetData>
    <row r="1" spans="1:3" x14ac:dyDescent="0.25">
      <c r="A1" s="31" t="s">
        <v>194</v>
      </c>
      <c r="B1" s="1" t="s">
        <v>0</v>
      </c>
      <c r="C1" s="1" t="s">
        <v>1</v>
      </c>
    </row>
    <row r="2" spans="1:3" x14ac:dyDescent="0.25">
      <c r="A2" s="82" t="s">
        <v>195</v>
      </c>
      <c r="B2" s="34">
        <v>271161</v>
      </c>
      <c r="C2" s="49" t="s">
        <v>423</v>
      </c>
    </row>
    <row r="3" spans="1:3" x14ac:dyDescent="0.25">
      <c r="A3" s="67"/>
      <c r="B3" s="34">
        <v>271210</v>
      </c>
      <c r="C3" s="49" t="s">
        <v>427</v>
      </c>
    </row>
    <row r="4" spans="1:3" x14ac:dyDescent="0.25">
      <c r="A4" s="68"/>
      <c r="B4" s="34">
        <v>271212</v>
      </c>
      <c r="C4" s="49" t="s">
        <v>429</v>
      </c>
    </row>
    <row r="5" spans="1:3" x14ac:dyDescent="0.25">
      <c r="A5" s="82" t="s">
        <v>196</v>
      </c>
      <c r="B5" s="5">
        <v>266778</v>
      </c>
      <c r="C5" s="6" t="s">
        <v>83</v>
      </c>
    </row>
    <row r="6" spans="1:3" x14ac:dyDescent="0.25">
      <c r="A6" s="62"/>
      <c r="B6" s="6">
        <v>208362</v>
      </c>
      <c r="C6" s="6" t="s">
        <v>609</v>
      </c>
    </row>
    <row r="7" spans="1:3" x14ac:dyDescent="0.25">
      <c r="A7" s="82" t="s">
        <v>198</v>
      </c>
      <c r="B7" s="5">
        <v>234810</v>
      </c>
      <c r="C7" s="6" t="s">
        <v>613</v>
      </c>
    </row>
    <row r="8" spans="1:3" x14ac:dyDescent="0.25">
      <c r="A8" s="62"/>
      <c r="B8" s="5">
        <v>250568</v>
      </c>
      <c r="C8" s="6" t="s">
        <v>71</v>
      </c>
    </row>
    <row r="9" spans="1:3" x14ac:dyDescent="0.25">
      <c r="A9" s="89" t="s">
        <v>200</v>
      </c>
      <c r="B9" s="5">
        <v>228949</v>
      </c>
      <c r="C9" s="7" t="s">
        <v>608</v>
      </c>
    </row>
    <row r="10" spans="1:3" x14ac:dyDescent="0.25">
      <c r="A10" s="82" t="s">
        <v>201</v>
      </c>
      <c r="B10" s="49">
        <v>219519</v>
      </c>
      <c r="C10" s="49" t="s">
        <v>610</v>
      </c>
    </row>
    <row r="11" spans="1:3" x14ac:dyDescent="0.25">
      <c r="A11" s="61"/>
      <c r="B11" s="49">
        <v>242166</v>
      </c>
      <c r="C11" s="49" t="s">
        <v>602</v>
      </c>
    </row>
    <row r="12" spans="1:3" x14ac:dyDescent="0.25">
      <c r="A12" s="61"/>
      <c r="B12" s="49">
        <v>242442</v>
      </c>
      <c r="C12" s="49" t="s">
        <v>443</v>
      </c>
    </row>
    <row r="13" spans="1:3" x14ac:dyDescent="0.25">
      <c r="A13" s="61"/>
      <c r="B13" s="5">
        <v>242444</v>
      </c>
      <c r="C13" s="7" t="s">
        <v>421</v>
      </c>
    </row>
    <row r="14" spans="1:3" x14ac:dyDescent="0.25">
      <c r="A14" s="61"/>
      <c r="B14" s="5">
        <v>266813</v>
      </c>
      <c r="C14" s="7" t="s">
        <v>78</v>
      </c>
    </row>
    <row r="15" spans="1:3" x14ac:dyDescent="0.25">
      <c r="A15" s="57"/>
      <c r="B15" s="34">
        <v>271297</v>
      </c>
      <c r="C15" s="49" t="s">
        <v>442</v>
      </c>
    </row>
  </sheetData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03D748-380A-4306-A32C-6C10ECFAA3BA}">
  <sheetPr>
    <tabColor rgb="FF00B050"/>
  </sheetPr>
  <dimension ref="A1:D14"/>
  <sheetViews>
    <sheetView workbookViewId="0"/>
  </sheetViews>
  <sheetFormatPr defaultColWidth="11.1796875" defaultRowHeight="13.85" x14ac:dyDescent="0.25"/>
  <cols>
    <col min="1" max="1" width="18.7265625" style="47" bestFit="1" customWidth="1"/>
    <col min="2" max="2" width="6.26953125" style="2" bestFit="1" customWidth="1"/>
    <col min="3" max="3" width="37" style="2" customWidth="1"/>
    <col min="4" max="16384" width="11.1796875" style="2"/>
  </cols>
  <sheetData>
    <row r="1" spans="1:4" x14ac:dyDescent="0.25">
      <c r="A1" s="31" t="s">
        <v>194</v>
      </c>
      <c r="B1" s="1" t="s">
        <v>0</v>
      </c>
      <c r="C1" s="1" t="s">
        <v>1</v>
      </c>
    </row>
    <row r="2" spans="1:4" x14ac:dyDescent="0.25">
      <c r="A2" s="82" t="s">
        <v>195</v>
      </c>
      <c r="B2" s="34">
        <v>271164</v>
      </c>
      <c r="C2" s="49" t="s">
        <v>424</v>
      </c>
    </row>
    <row r="3" spans="1:4" x14ac:dyDescent="0.25">
      <c r="A3" s="73"/>
      <c r="B3" s="34">
        <v>271168</v>
      </c>
      <c r="C3" s="49" t="s">
        <v>426</v>
      </c>
    </row>
    <row r="4" spans="1:4" x14ac:dyDescent="0.25">
      <c r="A4" s="73"/>
      <c r="B4" s="34">
        <v>271223</v>
      </c>
      <c r="C4" s="49" t="s">
        <v>434</v>
      </c>
    </row>
    <row r="5" spans="1:4" x14ac:dyDescent="0.25">
      <c r="A5" s="73"/>
      <c r="B5" s="34">
        <v>271224</v>
      </c>
      <c r="C5" s="49" t="s">
        <v>435</v>
      </c>
    </row>
    <row r="6" spans="1:4" x14ac:dyDescent="0.25">
      <c r="A6" s="73"/>
      <c r="B6" s="34">
        <v>271225</v>
      </c>
      <c r="C6" s="49" t="s">
        <v>436</v>
      </c>
    </row>
    <row r="7" spans="1:4" x14ac:dyDescent="0.25">
      <c r="A7" s="73"/>
      <c r="B7" s="34">
        <v>271233</v>
      </c>
      <c r="C7" s="49" t="s">
        <v>444</v>
      </c>
    </row>
    <row r="8" spans="1:4" x14ac:dyDescent="0.25">
      <c r="A8" s="52"/>
      <c r="B8" s="34">
        <v>271234</v>
      </c>
      <c r="C8" s="49" t="s">
        <v>445</v>
      </c>
    </row>
    <row r="9" spans="1:4" x14ac:dyDescent="0.25">
      <c r="A9" s="89" t="s">
        <v>196</v>
      </c>
      <c r="B9" s="5">
        <v>266778</v>
      </c>
      <c r="C9" s="6" t="s">
        <v>83</v>
      </c>
    </row>
    <row r="10" spans="1:4" x14ac:dyDescent="0.25">
      <c r="A10" s="82" t="s">
        <v>198</v>
      </c>
      <c r="B10" s="5">
        <v>234810</v>
      </c>
      <c r="C10" s="6" t="s">
        <v>613</v>
      </c>
    </row>
    <row r="11" spans="1:4" x14ac:dyDescent="0.25">
      <c r="A11" s="52"/>
      <c r="B11" s="5">
        <v>250568</v>
      </c>
      <c r="C11" s="6" t="s">
        <v>71</v>
      </c>
      <c r="D11" s="3"/>
    </row>
    <row r="12" spans="1:4" x14ac:dyDescent="0.25">
      <c r="A12" s="89" t="s">
        <v>200</v>
      </c>
      <c r="B12" s="5">
        <v>228949</v>
      </c>
      <c r="C12" s="7" t="s">
        <v>608</v>
      </c>
    </row>
    <row r="13" spans="1:4" x14ac:dyDescent="0.25">
      <c r="A13" s="82" t="s">
        <v>201</v>
      </c>
      <c r="B13" s="5">
        <v>242444</v>
      </c>
      <c r="C13" s="7" t="s">
        <v>421</v>
      </c>
    </row>
    <row r="14" spans="1:4" x14ac:dyDescent="0.25">
      <c r="A14" s="52"/>
      <c r="B14" s="5">
        <v>266813</v>
      </c>
      <c r="C14" s="6" t="s">
        <v>78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02B60F-0310-4476-A7FF-3457626F680E}">
  <sheetPr>
    <tabColor rgb="FF00B050"/>
  </sheetPr>
  <dimension ref="A1:E64"/>
  <sheetViews>
    <sheetView workbookViewId="0"/>
  </sheetViews>
  <sheetFormatPr defaultColWidth="11.453125" defaultRowHeight="12.75" x14ac:dyDescent="0.25"/>
  <cols>
    <col min="1" max="1" width="18.7265625" style="4" bestFit="1" customWidth="1"/>
    <col min="2" max="2" width="6.26953125" style="4" bestFit="1" customWidth="1"/>
    <col min="3" max="3" width="37" style="4" customWidth="1"/>
    <col min="4" max="4" width="11.453125" style="4"/>
    <col min="5" max="5" width="6.7265625" style="4" customWidth="1"/>
    <col min="6" max="16384" width="11.453125" style="4"/>
  </cols>
  <sheetData>
    <row r="1" spans="1:4" ht="13.85" x14ac:dyDescent="0.25">
      <c r="A1" s="22" t="s">
        <v>194</v>
      </c>
      <c r="B1" s="1" t="s">
        <v>0</v>
      </c>
      <c r="C1" s="1" t="s">
        <v>1</v>
      </c>
    </row>
    <row r="2" spans="1:4" ht="13.15" x14ac:dyDescent="0.25">
      <c r="A2" s="46" t="s">
        <v>195</v>
      </c>
      <c r="B2" s="16">
        <v>271059</v>
      </c>
      <c r="C2" s="15" t="s">
        <v>218</v>
      </c>
    </row>
    <row r="3" spans="1:4" ht="13.15" x14ac:dyDescent="0.25">
      <c r="A3" s="23"/>
      <c r="B3" s="16">
        <v>271060</v>
      </c>
      <c r="C3" s="15" t="s">
        <v>219</v>
      </c>
    </row>
    <row r="4" spans="1:4" ht="13.15" x14ac:dyDescent="0.25">
      <c r="A4" s="23"/>
      <c r="B4" s="16">
        <v>271069</v>
      </c>
      <c r="C4" s="15" t="s">
        <v>220</v>
      </c>
    </row>
    <row r="5" spans="1:4" ht="13.15" x14ac:dyDescent="0.25">
      <c r="A5" s="23"/>
      <c r="B5" s="16">
        <v>271070</v>
      </c>
      <c r="C5" s="15" t="s">
        <v>221</v>
      </c>
    </row>
    <row r="6" spans="1:4" ht="13.15" x14ac:dyDescent="0.25">
      <c r="A6" s="23"/>
      <c r="B6" s="34">
        <v>271074</v>
      </c>
      <c r="C6" s="49" t="s">
        <v>498</v>
      </c>
    </row>
    <row r="7" spans="1:4" ht="13.15" x14ac:dyDescent="0.25">
      <c r="A7" s="24"/>
      <c r="B7" s="5">
        <v>235455</v>
      </c>
      <c r="C7" s="7" t="s">
        <v>639</v>
      </c>
    </row>
    <row r="8" spans="1:4" ht="13.15" x14ac:dyDescent="0.25">
      <c r="A8" s="46" t="s">
        <v>196</v>
      </c>
      <c r="B8" s="6">
        <v>206375</v>
      </c>
      <c r="C8" s="6" t="s">
        <v>562</v>
      </c>
    </row>
    <row r="9" spans="1:4" ht="13.15" x14ac:dyDescent="0.25">
      <c r="A9" s="23"/>
      <c r="B9" s="5">
        <v>254090</v>
      </c>
      <c r="C9" s="7" t="s">
        <v>144</v>
      </c>
      <c r="D9" s="105"/>
    </row>
    <row r="10" spans="1:4" ht="13.15" x14ac:dyDescent="0.25">
      <c r="A10" s="23"/>
      <c r="B10" s="5">
        <v>273561</v>
      </c>
      <c r="C10" s="49" t="s">
        <v>455</v>
      </c>
    </row>
    <row r="11" spans="1:4" ht="13.15" x14ac:dyDescent="0.25">
      <c r="A11" s="23"/>
      <c r="B11" s="5">
        <v>254088</v>
      </c>
      <c r="C11" s="7" t="s">
        <v>151</v>
      </c>
    </row>
    <row r="12" spans="1:4" ht="13.15" x14ac:dyDescent="0.25">
      <c r="A12" s="23"/>
      <c r="B12" s="8">
        <v>235931</v>
      </c>
      <c r="C12" s="8" t="s">
        <v>167</v>
      </c>
    </row>
    <row r="13" spans="1:4" ht="13.15" x14ac:dyDescent="0.25">
      <c r="A13" s="24"/>
      <c r="B13" s="5">
        <v>235932</v>
      </c>
      <c r="C13" s="7" t="s">
        <v>168</v>
      </c>
    </row>
    <row r="14" spans="1:4" ht="13.15" x14ac:dyDescent="0.25">
      <c r="A14" s="46" t="s">
        <v>198</v>
      </c>
      <c r="B14" s="5">
        <v>228441</v>
      </c>
      <c r="C14" s="8" t="s">
        <v>489</v>
      </c>
    </row>
    <row r="15" spans="1:4" ht="13.15" x14ac:dyDescent="0.25">
      <c r="A15" s="23"/>
      <c r="B15" s="5">
        <v>265586</v>
      </c>
      <c r="C15" s="7" t="s">
        <v>329</v>
      </c>
    </row>
    <row r="16" spans="1:4" ht="13.15" x14ac:dyDescent="0.25">
      <c r="A16" s="23"/>
      <c r="B16" s="9">
        <v>200718</v>
      </c>
      <c r="C16" s="8" t="s">
        <v>563</v>
      </c>
    </row>
    <row r="17" spans="1:3" ht="13.15" x14ac:dyDescent="0.25">
      <c r="A17" s="23"/>
      <c r="B17" s="5">
        <v>262082</v>
      </c>
      <c r="C17" s="7" t="s">
        <v>92</v>
      </c>
    </row>
    <row r="18" spans="1:3" ht="13.15" x14ac:dyDescent="0.25">
      <c r="A18" s="23"/>
      <c r="B18" s="5">
        <v>250566</v>
      </c>
      <c r="C18" s="6" t="s">
        <v>253</v>
      </c>
    </row>
    <row r="19" spans="1:3" ht="13.15" x14ac:dyDescent="0.25">
      <c r="A19" s="25"/>
      <c r="B19" s="5">
        <v>250574</v>
      </c>
      <c r="C19" s="6" t="s">
        <v>256</v>
      </c>
    </row>
    <row r="20" spans="1:3" ht="13.15" x14ac:dyDescent="0.25">
      <c r="A20" s="23"/>
      <c r="B20" s="5">
        <v>250575</v>
      </c>
      <c r="C20" s="6" t="s">
        <v>3</v>
      </c>
    </row>
    <row r="21" spans="1:3" ht="13.15" x14ac:dyDescent="0.25">
      <c r="A21" s="23"/>
      <c r="B21" s="5">
        <v>250577</v>
      </c>
      <c r="C21" s="6" t="s">
        <v>257</v>
      </c>
    </row>
    <row r="22" spans="1:3" ht="13.15" x14ac:dyDescent="0.25">
      <c r="A22" s="23"/>
      <c r="B22" s="5">
        <v>250579</v>
      </c>
      <c r="C22" s="6" t="s">
        <v>258</v>
      </c>
    </row>
    <row r="23" spans="1:3" ht="13.15" x14ac:dyDescent="0.25">
      <c r="A23" s="23"/>
      <c r="B23" s="5">
        <v>239172</v>
      </c>
      <c r="C23" s="6" t="s">
        <v>214</v>
      </c>
    </row>
    <row r="24" spans="1:3" ht="13.15" x14ac:dyDescent="0.25">
      <c r="A24" s="24"/>
      <c r="B24" s="5">
        <v>242410</v>
      </c>
      <c r="C24" s="7" t="s">
        <v>120</v>
      </c>
    </row>
    <row r="25" spans="1:3" ht="13.15" x14ac:dyDescent="0.25">
      <c r="A25" s="46" t="s">
        <v>200</v>
      </c>
      <c r="B25" s="5">
        <v>229733</v>
      </c>
      <c r="C25" s="8" t="s">
        <v>567</v>
      </c>
    </row>
    <row r="26" spans="1:3" ht="13.15" x14ac:dyDescent="0.25">
      <c r="A26" s="88"/>
      <c r="B26" s="5">
        <v>228950</v>
      </c>
      <c r="C26" s="8" t="s">
        <v>566</v>
      </c>
    </row>
    <row r="27" spans="1:3" ht="13.15" x14ac:dyDescent="0.25">
      <c r="A27" s="51"/>
      <c r="B27" s="9">
        <v>242572</v>
      </c>
      <c r="C27" s="6" t="s">
        <v>565</v>
      </c>
    </row>
    <row r="28" spans="1:3" ht="13.15" x14ac:dyDescent="0.25">
      <c r="A28" s="23"/>
      <c r="B28" s="5">
        <v>242482</v>
      </c>
      <c r="C28" s="7" t="s">
        <v>178</v>
      </c>
    </row>
    <row r="29" spans="1:3" ht="13.15" x14ac:dyDescent="0.25">
      <c r="A29" s="24"/>
      <c r="B29" s="9">
        <v>238584</v>
      </c>
      <c r="C29" s="6" t="s">
        <v>166</v>
      </c>
    </row>
    <row r="30" spans="1:3" ht="13.15" x14ac:dyDescent="0.25">
      <c r="A30" s="46" t="s">
        <v>201</v>
      </c>
      <c r="B30" s="5">
        <v>262046</v>
      </c>
      <c r="C30" s="7" t="s">
        <v>93</v>
      </c>
    </row>
    <row r="31" spans="1:3" ht="13.15" x14ac:dyDescent="0.25">
      <c r="A31" s="23"/>
      <c r="B31" s="5">
        <v>242120</v>
      </c>
      <c r="C31" s="6" t="s">
        <v>572</v>
      </c>
    </row>
    <row r="32" spans="1:3" ht="13.15" x14ac:dyDescent="0.25">
      <c r="A32" s="23"/>
      <c r="B32" s="9">
        <v>264579</v>
      </c>
      <c r="C32" s="6" t="s">
        <v>12</v>
      </c>
    </row>
    <row r="33" spans="1:5" ht="13.15" x14ac:dyDescent="0.25">
      <c r="A33" s="23"/>
      <c r="B33" s="5">
        <v>271261</v>
      </c>
      <c r="C33" s="6" t="s">
        <v>223</v>
      </c>
    </row>
    <row r="34" spans="1:5" ht="13.15" x14ac:dyDescent="0.25">
      <c r="A34" s="24"/>
      <c r="B34" s="6">
        <v>262059</v>
      </c>
      <c r="C34" s="6" t="s">
        <v>11</v>
      </c>
    </row>
    <row r="35" spans="1:5" ht="13.15" x14ac:dyDescent="0.25">
      <c r="A35" s="118" t="s">
        <v>204</v>
      </c>
      <c r="B35" s="15">
        <v>265596</v>
      </c>
      <c r="C35" s="15" t="s">
        <v>28</v>
      </c>
    </row>
    <row r="36" spans="1:5" ht="13.15" x14ac:dyDescent="0.25">
      <c r="A36" s="118" t="s">
        <v>205</v>
      </c>
      <c r="B36" s="18">
        <v>273332</v>
      </c>
      <c r="C36" s="18" t="s">
        <v>224</v>
      </c>
    </row>
    <row r="37" spans="1:5" s="13" customFormat="1" ht="14.4" customHeight="1" x14ac:dyDescent="0.25">
      <c r="A37" s="4"/>
      <c r="B37" s="4"/>
      <c r="C37" s="4"/>
      <c r="D37" s="4"/>
      <c r="E37" s="4"/>
    </row>
    <row r="38" spans="1:5" s="13" customFormat="1" ht="14.4" customHeight="1" x14ac:dyDescent="0.25">
      <c r="A38" s="4"/>
      <c r="B38" s="4"/>
      <c r="C38" s="4"/>
      <c r="E38" s="4"/>
    </row>
    <row r="39" spans="1:5" ht="14.4" customHeight="1" x14ac:dyDescent="0.25">
      <c r="D39" s="13"/>
    </row>
    <row r="40" spans="1:5" ht="14.4" customHeight="1" x14ac:dyDescent="0.25"/>
    <row r="41" spans="1:5" ht="14.4" customHeight="1" x14ac:dyDescent="0.25"/>
    <row r="42" spans="1:5" ht="14.4" customHeight="1" x14ac:dyDescent="0.25"/>
    <row r="43" spans="1:5" ht="14.4" customHeight="1" x14ac:dyDescent="0.25"/>
    <row r="44" spans="1:5" ht="14.4" customHeight="1" x14ac:dyDescent="0.25"/>
    <row r="45" spans="1:5" ht="14.4" customHeight="1" x14ac:dyDescent="0.25"/>
    <row r="46" spans="1:5" ht="14.4" customHeight="1" x14ac:dyDescent="0.25"/>
    <row r="47" spans="1:5" ht="14.4" customHeight="1" x14ac:dyDescent="0.25"/>
    <row r="48" spans="1:5" ht="14.4" customHeight="1" x14ac:dyDescent="0.25"/>
    <row r="49" spans="5:5" ht="14.4" customHeight="1" x14ac:dyDescent="0.25"/>
    <row r="50" spans="5:5" ht="14.4" customHeight="1" x14ac:dyDescent="0.25"/>
    <row r="51" spans="5:5" ht="14.4" customHeight="1" x14ac:dyDescent="0.25"/>
    <row r="52" spans="5:5" ht="14.4" customHeight="1" x14ac:dyDescent="0.25"/>
    <row r="53" spans="5:5" ht="14.4" customHeight="1" x14ac:dyDescent="0.25"/>
    <row r="54" spans="5:5" ht="14.4" customHeight="1" x14ac:dyDescent="0.25"/>
    <row r="55" spans="5:5" ht="14.4" customHeight="1" x14ac:dyDescent="0.25"/>
    <row r="56" spans="5:5" ht="14.4" customHeight="1" x14ac:dyDescent="0.25"/>
    <row r="57" spans="5:5" ht="14.4" customHeight="1" x14ac:dyDescent="0.25"/>
    <row r="58" spans="5:5" ht="14.4" customHeight="1" x14ac:dyDescent="0.25"/>
    <row r="59" spans="5:5" ht="14.4" customHeight="1" x14ac:dyDescent="0.25"/>
    <row r="60" spans="5:5" ht="14.4" customHeight="1" x14ac:dyDescent="0.25"/>
    <row r="61" spans="5:5" ht="14.4" customHeight="1" x14ac:dyDescent="0.25"/>
    <row r="62" spans="5:5" ht="14.4" customHeight="1" x14ac:dyDescent="0.25">
      <c r="E62" s="13"/>
    </row>
    <row r="63" spans="5:5" ht="14.4" customHeight="1" x14ac:dyDescent="0.25">
      <c r="E63" s="13"/>
    </row>
    <row r="64" spans="5:5" ht="14.4" customHeight="1" x14ac:dyDescent="0.25"/>
  </sheetData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00B050"/>
  </sheetPr>
  <dimension ref="A1:C28"/>
  <sheetViews>
    <sheetView workbookViewId="0">
      <selection activeCell="B2" sqref="B2"/>
    </sheetView>
  </sheetViews>
  <sheetFormatPr defaultColWidth="8.81640625" defaultRowHeight="12.75" x14ac:dyDescent="0.25"/>
  <cols>
    <col min="1" max="1" width="18.7265625" style="4" bestFit="1" customWidth="1"/>
    <col min="2" max="2" width="6.26953125" style="4" bestFit="1" customWidth="1"/>
    <col min="3" max="3" width="37" style="4" customWidth="1"/>
    <col min="4" max="16384" width="8.81640625" style="4"/>
  </cols>
  <sheetData>
    <row r="1" spans="1:3" ht="13.85" x14ac:dyDescent="0.25">
      <c r="A1" s="31" t="s">
        <v>194</v>
      </c>
      <c r="B1" s="20" t="s">
        <v>0</v>
      </c>
      <c r="C1" s="20" t="s">
        <v>1</v>
      </c>
    </row>
    <row r="2" spans="1:3" ht="13.15" x14ac:dyDescent="0.25">
      <c r="A2" s="82" t="s">
        <v>195</v>
      </c>
      <c r="B2" s="34">
        <v>271149</v>
      </c>
      <c r="C2" s="49" t="s">
        <v>446</v>
      </c>
    </row>
    <row r="3" spans="1:3" s="13" customFormat="1" ht="13.15" x14ac:dyDescent="0.25">
      <c r="A3" s="67"/>
      <c r="B3" s="34">
        <v>271150</v>
      </c>
      <c r="C3" s="49" t="s">
        <v>447</v>
      </c>
    </row>
    <row r="4" spans="1:3" ht="13.15" x14ac:dyDescent="0.25">
      <c r="A4" s="67"/>
      <c r="B4" s="34">
        <v>271186</v>
      </c>
      <c r="C4" s="49" t="s">
        <v>448</v>
      </c>
    </row>
    <row r="5" spans="1:3" ht="13.15" x14ac:dyDescent="0.25">
      <c r="A5" s="67"/>
      <c r="B5" s="34">
        <v>271187</v>
      </c>
      <c r="C5" s="49" t="s">
        <v>449</v>
      </c>
    </row>
    <row r="6" spans="1:3" ht="13.15" x14ac:dyDescent="0.25">
      <c r="A6" s="68"/>
      <c r="B6" s="34">
        <v>271188</v>
      </c>
      <c r="C6" s="49" t="s">
        <v>450</v>
      </c>
    </row>
    <row r="7" spans="1:3" ht="13.15" x14ac:dyDescent="0.25">
      <c r="A7" s="82" t="s">
        <v>196</v>
      </c>
      <c r="B7" s="5">
        <v>239178</v>
      </c>
      <c r="C7" s="6" t="s">
        <v>597</v>
      </c>
    </row>
    <row r="8" spans="1:3" ht="13.15" x14ac:dyDescent="0.25">
      <c r="A8" s="67"/>
      <c r="B8" s="5">
        <v>239181</v>
      </c>
      <c r="C8" s="6" t="s">
        <v>598</v>
      </c>
    </row>
    <row r="9" spans="1:3" ht="13.15" x14ac:dyDescent="0.25">
      <c r="A9" s="68"/>
      <c r="B9" s="5">
        <v>239179</v>
      </c>
      <c r="C9" s="6" t="s">
        <v>599</v>
      </c>
    </row>
    <row r="10" spans="1:3" ht="13.15" x14ac:dyDescent="0.25">
      <c r="A10" s="82" t="s">
        <v>198</v>
      </c>
      <c r="B10" s="5">
        <v>238600</v>
      </c>
      <c r="C10" s="6" t="s">
        <v>667</v>
      </c>
    </row>
    <row r="11" spans="1:3" ht="13.15" x14ac:dyDescent="0.25">
      <c r="A11" s="23"/>
      <c r="B11" s="5">
        <v>238601</v>
      </c>
      <c r="C11" s="6" t="s">
        <v>668</v>
      </c>
    </row>
    <row r="12" spans="1:3" ht="13.15" x14ac:dyDescent="0.25">
      <c r="A12" s="23"/>
      <c r="B12" s="5">
        <v>242486</v>
      </c>
      <c r="C12" s="7" t="s">
        <v>85</v>
      </c>
    </row>
    <row r="13" spans="1:3" ht="13.15" x14ac:dyDescent="0.25">
      <c r="A13" s="23"/>
      <c r="B13" s="5">
        <v>242488</v>
      </c>
      <c r="C13" s="7" t="s">
        <v>62</v>
      </c>
    </row>
    <row r="14" spans="1:3" x14ac:dyDescent="0.25">
      <c r="A14" s="23"/>
      <c r="B14" s="5">
        <v>238932</v>
      </c>
      <c r="C14" s="7" t="s">
        <v>86</v>
      </c>
    </row>
    <row r="15" spans="1:3" x14ac:dyDescent="0.25">
      <c r="A15" s="23"/>
      <c r="B15" s="5">
        <v>238934</v>
      </c>
      <c r="C15" s="7" t="s">
        <v>604</v>
      </c>
    </row>
    <row r="16" spans="1:3" x14ac:dyDescent="0.25">
      <c r="A16" s="23"/>
      <c r="B16" s="5">
        <v>238935</v>
      </c>
      <c r="C16" s="7" t="s">
        <v>87</v>
      </c>
    </row>
    <row r="17" spans="1:3" ht="13.15" x14ac:dyDescent="0.25">
      <c r="A17" s="23"/>
      <c r="B17" s="5">
        <v>238938</v>
      </c>
      <c r="C17" s="7" t="s">
        <v>89</v>
      </c>
    </row>
    <row r="18" spans="1:3" ht="13.15" x14ac:dyDescent="0.25">
      <c r="A18" s="24"/>
      <c r="B18" s="5">
        <v>242123</v>
      </c>
      <c r="C18" s="7" t="s">
        <v>88</v>
      </c>
    </row>
    <row r="19" spans="1:3" ht="13.15" x14ac:dyDescent="0.25">
      <c r="A19" s="82" t="s">
        <v>199</v>
      </c>
      <c r="B19" s="5">
        <v>239182</v>
      </c>
      <c r="C19" s="6" t="s">
        <v>600</v>
      </c>
    </row>
    <row r="20" spans="1:3" ht="13.15" x14ac:dyDescent="0.25">
      <c r="A20" s="23"/>
      <c r="B20" s="5">
        <v>239183</v>
      </c>
      <c r="C20" s="6" t="s">
        <v>605</v>
      </c>
    </row>
    <row r="21" spans="1:3" ht="13.15" x14ac:dyDescent="0.25">
      <c r="A21" s="24"/>
      <c r="B21" s="5">
        <v>239545</v>
      </c>
      <c r="C21" s="6" t="s">
        <v>606</v>
      </c>
    </row>
    <row r="22" spans="1:3" ht="13.15" x14ac:dyDescent="0.25">
      <c r="A22" s="82" t="s">
        <v>200</v>
      </c>
      <c r="B22" s="5">
        <v>239544</v>
      </c>
      <c r="C22" s="6" t="s">
        <v>607</v>
      </c>
    </row>
    <row r="23" spans="1:3" ht="13.15" x14ac:dyDescent="0.25">
      <c r="A23" s="24"/>
      <c r="B23" s="5">
        <v>239318</v>
      </c>
      <c r="C23" s="6" t="s">
        <v>601</v>
      </c>
    </row>
    <row r="24" spans="1:3" ht="13.15" x14ac:dyDescent="0.25">
      <c r="A24" s="82" t="s">
        <v>201</v>
      </c>
      <c r="B24" s="49">
        <v>242166</v>
      </c>
      <c r="C24" s="49" t="s">
        <v>602</v>
      </c>
    </row>
    <row r="25" spans="1:3" ht="13.15" x14ac:dyDescent="0.25">
      <c r="A25" s="23"/>
      <c r="B25" s="84">
        <v>271295</v>
      </c>
      <c r="C25" s="84" t="s">
        <v>440</v>
      </c>
    </row>
    <row r="26" spans="1:3" ht="13.15" x14ac:dyDescent="0.25">
      <c r="A26" s="24"/>
      <c r="B26" s="84">
        <v>271296</v>
      </c>
      <c r="C26" s="84" t="s">
        <v>441</v>
      </c>
    </row>
    <row r="27" spans="1:3" ht="13.15" x14ac:dyDescent="0.25">
      <c r="A27" s="82" t="s">
        <v>205</v>
      </c>
      <c r="B27" s="5">
        <v>238936</v>
      </c>
      <c r="C27" s="6" t="s">
        <v>90</v>
      </c>
    </row>
    <row r="28" spans="1:3" ht="13.15" x14ac:dyDescent="0.25">
      <c r="A28" s="24"/>
      <c r="B28" s="5">
        <v>238937</v>
      </c>
      <c r="C28" s="6" t="s">
        <v>91</v>
      </c>
    </row>
  </sheetData>
  <pageMargins left="0.7" right="0.7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00B050"/>
  </sheetPr>
  <dimension ref="A1:D27"/>
  <sheetViews>
    <sheetView workbookViewId="0">
      <selection activeCell="F19" sqref="F19"/>
    </sheetView>
  </sheetViews>
  <sheetFormatPr defaultColWidth="8.81640625" defaultRowHeight="12.75" x14ac:dyDescent="0.25"/>
  <cols>
    <col min="1" max="1" width="18.7265625" style="47" bestFit="1" customWidth="1"/>
    <col min="2" max="2" width="6.26953125" style="47" bestFit="1" customWidth="1"/>
    <col min="3" max="3" width="37" style="47" customWidth="1"/>
    <col min="4" max="16384" width="8.81640625" style="47"/>
  </cols>
  <sheetData>
    <row r="1" spans="1:4" ht="13.85" x14ac:dyDescent="0.25">
      <c r="A1" s="31" t="s">
        <v>194</v>
      </c>
      <c r="B1" s="1" t="s">
        <v>0</v>
      </c>
      <c r="C1" s="1" t="s">
        <v>1</v>
      </c>
    </row>
    <row r="2" spans="1:4" ht="13.15" x14ac:dyDescent="0.25">
      <c r="A2" s="82" t="s">
        <v>195</v>
      </c>
      <c r="B2" s="34">
        <v>271084</v>
      </c>
      <c r="C2" s="49" t="s">
        <v>451</v>
      </c>
    </row>
    <row r="3" spans="1:4" ht="13.15" x14ac:dyDescent="0.25">
      <c r="A3" s="67"/>
      <c r="B3" s="34">
        <v>271085</v>
      </c>
      <c r="C3" s="49" t="s">
        <v>452</v>
      </c>
    </row>
    <row r="4" spans="1:4" ht="13.15" x14ac:dyDescent="0.25">
      <c r="A4" s="68"/>
      <c r="B4" s="34">
        <v>271091</v>
      </c>
      <c r="C4" s="49" t="s">
        <v>453</v>
      </c>
    </row>
    <row r="5" spans="1:4" ht="13.15" x14ac:dyDescent="0.25">
      <c r="A5" s="82" t="s">
        <v>196</v>
      </c>
      <c r="B5" s="5">
        <v>254092</v>
      </c>
      <c r="C5" s="7" t="s">
        <v>143</v>
      </c>
    </row>
    <row r="6" spans="1:4" ht="13.15" x14ac:dyDescent="0.25">
      <c r="A6" s="67"/>
      <c r="B6" s="146">
        <v>266587</v>
      </c>
      <c r="C6" s="147" t="s">
        <v>7</v>
      </c>
      <c r="D6" s="105"/>
    </row>
    <row r="7" spans="1:4" ht="13.15" x14ac:dyDescent="0.25">
      <c r="A7" s="54"/>
      <c r="B7" s="148">
        <v>272469</v>
      </c>
      <c r="C7" s="149" t="s">
        <v>459</v>
      </c>
      <c r="D7" s="105"/>
    </row>
    <row r="8" spans="1:4" ht="13.15" x14ac:dyDescent="0.25">
      <c r="A8" s="55"/>
      <c r="B8" s="50">
        <v>273036</v>
      </c>
      <c r="C8" s="18" t="s">
        <v>454</v>
      </c>
    </row>
    <row r="9" spans="1:4" s="48" customFormat="1" ht="13.15" x14ac:dyDescent="0.25">
      <c r="A9" s="82" t="s">
        <v>198</v>
      </c>
      <c r="B9" s="5">
        <v>265586</v>
      </c>
      <c r="C9" s="7" t="s">
        <v>329</v>
      </c>
    </row>
    <row r="10" spans="1:4" s="48" customFormat="1" ht="13.15" x14ac:dyDescent="0.25">
      <c r="A10" s="67"/>
      <c r="B10" s="8">
        <v>250566</v>
      </c>
      <c r="C10" s="8" t="s">
        <v>106</v>
      </c>
    </row>
    <row r="11" spans="1:4" ht="13.15" x14ac:dyDescent="0.25">
      <c r="A11" s="67"/>
      <c r="B11" s="15">
        <v>250576</v>
      </c>
      <c r="C11" s="6" t="s">
        <v>124</v>
      </c>
    </row>
    <row r="12" spans="1:4" ht="13.15" x14ac:dyDescent="0.25">
      <c r="A12" s="67"/>
      <c r="B12" s="5">
        <v>250579</v>
      </c>
      <c r="C12" s="6" t="s">
        <v>125</v>
      </c>
    </row>
    <row r="13" spans="1:4" ht="13.15" x14ac:dyDescent="0.25">
      <c r="A13" s="67"/>
      <c r="B13" s="5">
        <v>239172</v>
      </c>
      <c r="C13" s="6" t="s">
        <v>214</v>
      </c>
    </row>
    <row r="14" spans="1:4" ht="13.15" x14ac:dyDescent="0.25">
      <c r="A14" s="68"/>
      <c r="B14" s="36">
        <v>262071</v>
      </c>
      <c r="C14" s="37" t="s">
        <v>113</v>
      </c>
    </row>
    <row r="15" spans="1:4" ht="13.15" x14ac:dyDescent="0.25">
      <c r="A15" s="82" t="s">
        <v>200</v>
      </c>
      <c r="B15" s="5">
        <v>229733</v>
      </c>
      <c r="C15" s="8" t="s">
        <v>567</v>
      </c>
    </row>
    <row r="16" spans="1:4" ht="13.15" x14ac:dyDescent="0.25">
      <c r="A16" s="23"/>
      <c r="B16" s="9">
        <v>242572</v>
      </c>
      <c r="C16" s="6" t="s">
        <v>565</v>
      </c>
    </row>
    <row r="17" spans="1:3" ht="13.15" x14ac:dyDescent="0.25">
      <c r="A17" s="23"/>
      <c r="B17" s="5">
        <v>267432</v>
      </c>
      <c r="C17" s="6" t="s">
        <v>30</v>
      </c>
    </row>
    <row r="18" spans="1:3" ht="13.15" x14ac:dyDescent="0.25">
      <c r="A18" s="23"/>
      <c r="B18" s="5">
        <v>262073</v>
      </c>
      <c r="C18" s="7" t="s">
        <v>114</v>
      </c>
    </row>
    <row r="19" spans="1:3" ht="13.15" x14ac:dyDescent="0.25">
      <c r="A19" s="24"/>
      <c r="B19" s="5">
        <v>269702</v>
      </c>
      <c r="C19" s="6" t="s">
        <v>272</v>
      </c>
    </row>
    <row r="20" spans="1:3" ht="13.15" x14ac:dyDescent="0.25">
      <c r="A20" s="82" t="s">
        <v>201</v>
      </c>
      <c r="B20" s="5">
        <v>262046</v>
      </c>
      <c r="C20" s="7" t="s">
        <v>93</v>
      </c>
    </row>
    <row r="21" spans="1:3" ht="13.15" x14ac:dyDescent="0.25">
      <c r="A21" s="68"/>
      <c r="B21" s="8">
        <v>266608</v>
      </c>
      <c r="C21" s="8" t="s">
        <v>13</v>
      </c>
    </row>
    <row r="22" spans="1:3" ht="13.15" x14ac:dyDescent="0.25">
      <c r="A22" s="89" t="s">
        <v>202</v>
      </c>
      <c r="B22" s="8">
        <v>262639</v>
      </c>
      <c r="C22" s="8" t="s">
        <v>457</v>
      </c>
    </row>
    <row r="23" spans="1:3" ht="13.15" x14ac:dyDescent="0.25">
      <c r="A23" s="82" t="s">
        <v>203</v>
      </c>
      <c r="B23" s="85">
        <v>272465</v>
      </c>
      <c r="C23" s="145" t="s">
        <v>622</v>
      </c>
    </row>
    <row r="24" spans="1:3" ht="13.15" x14ac:dyDescent="0.25">
      <c r="A24" s="54"/>
      <c r="B24" s="85">
        <v>272470</v>
      </c>
      <c r="C24" s="86" t="s">
        <v>594</v>
      </c>
    </row>
    <row r="25" spans="1:3" ht="13.85" x14ac:dyDescent="0.25">
      <c r="A25" s="108"/>
      <c r="B25" s="34">
        <v>272467</v>
      </c>
      <c r="C25" s="49" t="s">
        <v>458</v>
      </c>
    </row>
    <row r="26" spans="1:3" ht="13.15" x14ac:dyDescent="0.25">
      <c r="A26" s="89" t="s">
        <v>204</v>
      </c>
      <c r="B26" s="30">
        <v>265596</v>
      </c>
      <c r="C26" s="30" t="s">
        <v>28</v>
      </c>
    </row>
    <row r="27" spans="1:3" ht="13.15" x14ac:dyDescent="0.25">
      <c r="A27" s="89" t="s">
        <v>205</v>
      </c>
      <c r="B27" s="5">
        <v>266595</v>
      </c>
      <c r="C27" s="6" t="s">
        <v>95</v>
      </c>
    </row>
  </sheetData>
  <pageMargins left="0.7" right="0.7" top="0.75" bottom="0.75" header="0.3" footer="0.3"/>
  <pageSetup paperSize="9" orientation="portrait" horizontalDpi="1200" verticalDpi="120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5F15DD2D-64FA-43D1-B4A6-9752D8765D85}">
            <xm:f>AND(OR('01.Genius carb 700-900-Cont'!#REF!="CO",'01.Genius carb 700-900-Cont'!#REF!="NC"),'01.Genius carb 700-900-Cont'!#REF!="")</xm:f>
            <x14:dxf>
              <fill>
                <patternFill>
                  <bgColor rgb="FFFF0000"/>
                </patternFill>
              </fill>
            </x14:dxf>
          </x14:cfRule>
          <xm:sqref>B26</xm:sqref>
        </x14:conditionalFormatting>
        <x14:conditionalFormatting xmlns:xm="http://schemas.microsoft.com/office/excel/2006/main">
          <x14:cfRule type="expression" priority="2" id="{25C213A7-51A7-4074-B7E6-6F5132620554}">
            <xm:f>'01.Genius carb 700-900-Cont'!#REF!="CO"</xm:f>
            <x14:dxf>
              <font>
                <color rgb="FF7030A0"/>
              </font>
            </x14:dxf>
          </x14:cfRule>
          <x14:cfRule type="expression" priority="3" id="{735599E4-EAF2-47BE-9F29-676D99E6C6FF}">
            <xm:f>'01.Genius carb 700-900-Cont'!#REF!="NS"</xm:f>
            <x14:dxf>
              <font>
                <color rgb="FF0070C0"/>
              </font>
            </x14:dxf>
          </x14:cfRule>
          <x14:cfRule type="expression" priority="4" id="{8930ED9D-43DC-477C-9692-4BB6253F8DEE}">
            <xm:f>'01.Genius carb 700-900-Cont'!#REF!="NP"</xm:f>
            <x14:dxf>
              <font>
                <strike val="0"/>
                <color theme="0" tint="-0.499984740745262"/>
              </font>
            </x14:dxf>
          </x14:cfRule>
          <x14:cfRule type="expression" priority="5" id="{9FEE75D0-3C17-45E7-BCF3-E906666ACC4A}">
            <xm:f>'01.Genius carb 700-900-Cont'!#REF!=95</xm:f>
            <x14:dxf>
              <font>
                <strike/>
                <color theme="0" tint="-0.499984740745262"/>
              </font>
            </x14:dxf>
          </x14:cfRule>
          <xm:sqref>B26:C26</xm:sqref>
        </x14:conditionalFormatting>
      </x14:conditionalFormatting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00B050"/>
  </sheetPr>
  <dimension ref="A1:C33"/>
  <sheetViews>
    <sheetView workbookViewId="0">
      <selection activeCell="E20" sqref="E20"/>
    </sheetView>
  </sheetViews>
  <sheetFormatPr defaultColWidth="8.81640625" defaultRowHeight="12.75" x14ac:dyDescent="0.25"/>
  <cols>
    <col min="1" max="1" width="18.7265625" style="47" bestFit="1" customWidth="1"/>
    <col min="2" max="2" width="6.26953125" style="47" bestFit="1" customWidth="1"/>
    <col min="3" max="3" width="37" style="47" customWidth="1"/>
    <col min="4" max="16384" width="8.81640625" style="47"/>
  </cols>
  <sheetData>
    <row r="1" spans="1:3" ht="13.85" x14ac:dyDescent="0.25">
      <c r="A1" s="31" t="s">
        <v>194</v>
      </c>
      <c r="B1" s="1" t="s">
        <v>0</v>
      </c>
      <c r="C1" s="1" t="s">
        <v>1</v>
      </c>
    </row>
    <row r="2" spans="1:3" ht="13.15" x14ac:dyDescent="0.25">
      <c r="A2" s="82" t="s">
        <v>195</v>
      </c>
      <c r="B2" s="34">
        <v>271184</v>
      </c>
      <c r="C2" s="49" t="s">
        <v>460</v>
      </c>
    </row>
    <row r="3" spans="1:3" ht="13.15" x14ac:dyDescent="0.25">
      <c r="A3" s="52"/>
      <c r="B3" s="34">
        <v>271185</v>
      </c>
      <c r="C3" s="49" t="s">
        <v>461</v>
      </c>
    </row>
    <row r="4" spans="1:3" ht="13.15" x14ac:dyDescent="0.25">
      <c r="A4" s="82" t="s">
        <v>196</v>
      </c>
      <c r="B4" s="6">
        <v>206375</v>
      </c>
      <c r="C4" s="6" t="s">
        <v>562</v>
      </c>
    </row>
    <row r="5" spans="1:3" ht="13.15" x14ac:dyDescent="0.25">
      <c r="A5" s="51"/>
      <c r="B5" s="146">
        <v>266587</v>
      </c>
      <c r="C5" s="147" t="s">
        <v>7</v>
      </c>
    </row>
    <row r="6" spans="1:3" ht="13.15" x14ac:dyDescent="0.25">
      <c r="A6" s="51"/>
      <c r="B6" s="148">
        <v>272469</v>
      </c>
      <c r="C6" s="149" t="s">
        <v>459</v>
      </c>
    </row>
    <row r="7" spans="1:3" ht="13.15" x14ac:dyDescent="0.25">
      <c r="A7" s="55"/>
      <c r="B7" s="9">
        <v>220693</v>
      </c>
      <c r="C7" s="6" t="s">
        <v>589</v>
      </c>
    </row>
    <row r="8" spans="1:3" ht="13.15" x14ac:dyDescent="0.25">
      <c r="A8" s="82" t="s">
        <v>198</v>
      </c>
      <c r="B8" s="5">
        <v>228441</v>
      </c>
      <c r="C8" s="8" t="s">
        <v>489</v>
      </c>
    </row>
    <row r="9" spans="1:3" ht="13.15" x14ac:dyDescent="0.25">
      <c r="A9" s="51"/>
      <c r="B9" s="9">
        <v>272482</v>
      </c>
      <c r="C9" s="80" t="s">
        <v>468</v>
      </c>
    </row>
    <row r="10" spans="1:3" ht="13.15" x14ac:dyDescent="0.25">
      <c r="A10" s="51"/>
      <c r="B10" s="5">
        <v>252441</v>
      </c>
      <c r="C10" s="7" t="s">
        <v>123</v>
      </c>
    </row>
    <row r="11" spans="1:3" ht="13.15" x14ac:dyDescent="0.25">
      <c r="A11" s="51"/>
      <c r="B11" s="34">
        <v>272472</v>
      </c>
      <c r="C11" s="49" t="s">
        <v>621</v>
      </c>
    </row>
    <row r="12" spans="1:3" ht="13.15" x14ac:dyDescent="0.25">
      <c r="A12" s="51"/>
      <c r="B12" s="34">
        <v>272473</v>
      </c>
      <c r="C12" s="49" t="s">
        <v>623</v>
      </c>
    </row>
    <row r="13" spans="1:3" ht="13.15" x14ac:dyDescent="0.25">
      <c r="A13" s="51"/>
      <c r="B13" s="34">
        <v>271276</v>
      </c>
      <c r="C13" s="49" t="s">
        <v>469</v>
      </c>
    </row>
    <row r="14" spans="1:3" ht="13.15" x14ac:dyDescent="0.25">
      <c r="A14" s="51"/>
      <c r="B14" s="34">
        <v>250576</v>
      </c>
      <c r="C14" s="49" t="s">
        <v>124</v>
      </c>
    </row>
    <row r="15" spans="1:3" ht="13.15" x14ac:dyDescent="0.25">
      <c r="A15" s="52"/>
      <c r="B15" s="9">
        <v>250579</v>
      </c>
      <c r="C15" s="8" t="s">
        <v>125</v>
      </c>
    </row>
    <row r="16" spans="1:3" ht="13.15" x14ac:dyDescent="0.25">
      <c r="A16" s="82" t="s">
        <v>200</v>
      </c>
      <c r="B16" s="5">
        <v>229733</v>
      </c>
      <c r="C16" s="6" t="s">
        <v>593</v>
      </c>
    </row>
    <row r="17" spans="1:3" ht="13.15" x14ac:dyDescent="0.25">
      <c r="A17" s="52"/>
      <c r="B17" s="5">
        <v>252420</v>
      </c>
      <c r="C17" s="7" t="s">
        <v>132</v>
      </c>
    </row>
    <row r="18" spans="1:3" ht="13.15" x14ac:dyDescent="0.25">
      <c r="A18" s="82" t="s">
        <v>201</v>
      </c>
      <c r="B18" s="9">
        <v>262048</v>
      </c>
      <c r="C18" s="6" t="s">
        <v>463</v>
      </c>
    </row>
    <row r="19" spans="1:3" ht="13.15" x14ac:dyDescent="0.25">
      <c r="A19" s="52"/>
      <c r="B19" s="5">
        <v>252417</v>
      </c>
      <c r="C19" s="7" t="s">
        <v>8</v>
      </c>
    </row>
    <row r="20" spans="1:3" ht="13.15" x14ac:dyDescent="0.25">
      <c r="A20" s="82" t="s">
        <v>202</v>
      </c>
      <c r="B20" s="50">
        <v>273038</v>
      </c>
      <c r="C20" s="18" t="s">
        <v>462</v>
      </c>
    </row>
    <row r="21" spans="1:3" ht="13.15" x14ac:dyDescent="0.25">
      <c r="A21" s="52"/>
      <c r="B21" s="5">
        <v>242602</v>
      </c>
      <c r="C21" s="7" t="s">
        <v>464</v>
      </c>
    </row>
    <row r="22" spans="1:3" ht="13.15" x14ac:dyDescent="0.25">
      <c r="A22" s="82" t="s">
        <v>203</v>
      </c>
      <c r="B22" s="85">
        <v>272465</v>
      </c>
      <c r="C22" s="86" t="s">
        <v>622</v>
      </c>
    </row>
    <row r="23" spans="1:3" ht="13.15" x14ac:dyDescent="0.25">
      <c r="A23" s="51"/>
      <c r="B23" s="85">
        <v>272470</v>
      </c>
      <c r="C23" s="86" t="s">
        <v>594</v>
      </c>
    </row>
    <row r="24" spans="1:3" ht="13.15" x14ac:dyDescent="0.25">
      <c r="A24" s="52"/>
      <c r="B24" s="34">
        <v>272467</v>
      </c>
      <c r="C24" s="49" t="s">
        <v>458</v>
      </c>
    </row>
    <row r="25" spans="1:3" ht="13.15" x14ac:dyDescent="0.25">
      <c r="A25" s="82" t="s">
        <v>204</v>
      </c>
      <c r="B25" s="49">
        <v>262078</v>
      </c>
      <c r="C25" s="49" t="s">
        <v>126</v>
      </c>
    </row>
    <row r="26" spans="1:3" ht="13.15" x14ac:dyDescent="0.25">
      <c r="A26" s="51"/>
      <c r="B26" s="5">
        <v>265526</v>
      </c>
      <c r="C26" s="7" t="s">
        <v>127</v>
      </c>
    </row>
    <row r="27" spans="1:3" ht="13.15" x14ac:dyDescent="0.25">
      <c r="A27" s="51"/>
      <c r="B27" s="5">
        <v>265527</v>
      </c>
      <c r="C27" s="7" t="s">
        <v>128</v>
      </c>
    </row>
    <row r="28" spans="1:3" ht="13.15" x14ac:dyDescent="0.25">
      <c r="A28" s="51"/>
      <c r="B28" s="5">
        <v>250604</v>
      </c>
      <c r="C28" s="7" t="s">
        <v>121</v>
      </c>
    </row>
    <row r="29" spans="1:3" ht="13.15" x14ac:dyDescent="0.25">
      <c r="A29" s="51"/>
      <c r="B29" s="5">
        <v>262075</v>
      </c>
      <c r="C29" s="7" t="s">
        <v>130</v>
      </c>
    </row>
    <row r="30" spans="1:3" ht="13.15" x14ac:dyDescent="0.25">
      <c r="A30" s="51"/>
      <c r="B30" s="5">
        <v>262076</v>
      </c>
      <c r="C30" s="7" t="s">
        <v>129</v>
      </c>
    </row>
    <row r="31" spans="1:3" ht="13.15" x14ac:dyDescent="0.25">
      <c r="A31" s="51"/>
      <c r="B31" s="5">
        <v>262326</v>
      </c>
      <c r="C31" s="7" t="s">
        <v>465</v>
      </c>
    </row>
    <row r="32" spans="1:3" ht="13.15" x14ac:dyDescent="0.25">
      <c r="A32" s="54"/>
      <c r="B32" s="5">
        <v>252412</v>
      </c>
      <c r="C32" s="7" t="s">
        <v>131</v>
      </c>
    </row>
    <row r="33" spans="1:3" ht="13.15" x14ac:dyDescent="0.25">
      <c r="A33" s="55"/>
      <c r="B33" s="5">
        <v>252413</v>
      </c>
      <c r="C33" s="7" t="s">
        <v>122</v>
      </c>
    </row>
  </sheetData>
  <pageMargins left="0.7" right="0.7" top="0.75" bottom="0.75" header="0.3" footer="0.3"/>
  <pageSetup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00B050"/>
  </sheetPr>
  <dimension ref="A1:C19"/>
  <sheetViews>
    <sheetView workbookViewId="0">
      <selection activeCell="F21" sqref="F21"/>
    </sheetView>
  </sheetViews>
  <sheetFormatPr defaultColWidth="8.81640625" defaultRowHeight="12.75" x14ac:dyDescent="0.25"/>
  <cols>
    <col min="1" max="1" width="18.7265625" style="47" bestFit="1" customWidth="1"/>
    <col min="2" max="2" width="6.26953125" style="47" bestFit="1" customWidth="1"/>
    <col min="3" max="3" width="37" style="47" customWidth="1"/>
    <col min="4" max="4" width="6.7265625" style="47" customWidth="1"/>
    <col min="5" max="5" width="11.26953125" style="47" customWidth="1"/>
    <col min="6" max="16384" width="8.81640625" style="47"/>
  </cols>
  <sheetData>
    <row r="1" spans="1:3" ht="13.85" x14ac:dyDescent="0.25">
      <c r="A1" s="31" t="s">
        <v>194</v>
      </c>
      <c r="B1" s="1" t="s">
        <v>0</v>
      </c>
      <c r="C1" s="1" t="s">
        <v>1</v>
      </c>
    </row>
    <row r="2" spans="1:3" ht="13.15" x14ac:dyDescent="0.25">
      <c r="A2" s="82" t="s">
        <v>195</v>
      </c>
      <c r="B2" s="34">
        <v>271169</v>
      </c>
      <c r="C2" s="49" t="s">
        <v>466</v>
      </c>
    </row>
    <row r="3" spans="1:3" ht="13.15" x14ac:dyDescent="0.25">
      <c r="A3" s="52"/>
      <c r="B3" s="34">
        <v>271170</v>
      </c>
      <c r="C3" s="49" t="s">
        <v>467</v>
      </c>
    </row>
    <row r="4" spans="1:3" ht="13.15" x14ac:dyDescent="0.25">
      <c r="A4" s="82" t="s">
        <v>196</v>
      </c>
      <c r="B4" s="6">
        <v>273685</v>
      </c>
      <c r="C4" s="6" t="s">
        <v>625</v>
      </c>
    </row>
    <row r="5" spans="1:3" s="48" customFormat="1" ht="13.15" x14ac:dyDescent="0.25">
      <c r="A5" s="51"/>
      <c r="B5" s="146">
        <v>266587</v>
      </c>
      <c r="C5" s="147" t="s">
        <v>7</v>
      </c>
    </row>
    <row r="6" spans="1:3" s="48" customFormat="1" ht="13.15" x14ac:dyDescent="0.25">
      <c r="A6" s="51"/>
      <c r="B6" s="148">
        <v>272469</v>
      </c>
      <c r="C6" s="149" t="s">
        <v>459</v>
      </c>
    </row>
    <row r="7" spans="1:3" s="48" customFormat="1" ht="13.15" x14ac:dyDescent="0.25">
      <c r="A7" s="55"/>
      <c r="B7" s="9">
        <v>220693</v>
      </c>
      <c r="C7" s="6" t="s">
        <v>589</v>
      </c>
    </row>
    <row r="8" spans="1:3" s="48" customFormat="1" ht="13.15" x14ac:dyDescent="0.25">
      <c r="A8" s="82" t="s">
        <v>198</v>
      </c>
      <c r="B8" s="5">
        <v>228441</v>
      </c>
      <c r="C8" s="8" t="s">
        <v>489</v>
      </c>
    </row>
    <row r="9" spans="1:3" s="48" customFormat="1" ht="13.15" x14ac:dyDescent="0.25">
      <c r="A9" s="51"/>
      <c r="B9" s="5">
        <v>252441</v>
      </c>
      <c r="C9" s="7" t="s">
        <v>123</v>
      </c>
    </row>
    <row r="10" spans="1:3" ht="13.15" x14ac:dyDescent="0.25">
      <c r="A10" s="51"/>
      <c r="B10" s="66">
        <v>250576</v>
      </c>
      <c r="C10" s="84" t="s">
        <v>124</v>
      </c>
    </row>
    <row r="11" spans="1:3" ht="13.15" x14ac:dyDescent="0.25">
      <c r="A11" s="52"/>
      <c r="B11" s="9">
        <v>250579</v>
      </c>
      <c r="C11" s="8" t="s">
        <v>125</v>
      </c>
    </row>
    <row r="12" spans="1:3" ht="13.15" x14ac:dyDescent="0.25">
      <c r="A12" s="89" t="s">
        <v>200</v>
      </c>
      <c r="B12" s="5">
        <v>229733</v>
      </c>
      <c r="C12" s="6" t="s">
        <v>593</v>
      </c>
    </row>
    <row r="13" spans="1:3" ht="13.15" x14ac:dyDescent="0.25">
      <c r="A13" s="89" t="s">
        <v>202</v>
      </c>
      <c r="B13" s="50">
        <v>273038</v>
      </c>
      <c r="C13" s="18" t="s">
        <v>462</v>
      </c>
    </row>
    <row r="14" spans="1:3" ht="13.15" x14ac:dyDescent="0.25">
      <c r="A14" s="82" t="s">
        <v>203</v>
      </c>
      <c r="B14" s="85">
        <v>272465</v>
      </c>
      <c r="C14" s="86" t="s">
        <v>622</v>
      </c>
    </row>
    <row r="15" spans="1:3" ht="13.15" x14ac:dyDescent="0.25">
      <c r="A15" s="51"/>
      <c r="B15" s="85">
        <v>272470</v>
      </c>
      <c r="C15" s="86" t="s">
        <v>594</v>
      </c>
    </row>
    <row r="16" spans="1:3" ht="13.15" x14ac:dyDescent="0.25">
      <c r="A16" s="52"/>
      <c r="B16" s="34">
        <v>272467</v>
      </c>
      <c r="C16" s="49" t="s">
        <v>458</v>
      </c>
    </row>
    <row r="17" spans="1:3" ht="13.15" x14ac:dyDescent="0.25">
      <c r="A17" s="82" t="s">
        <v>204</v>
      </c>
      <c r="B17" s="34">
        <v>271280</v>
      </c>
      <c r="C17" s="49" t="s">
        <v>470</v>
      </c>
    </row>
    <row r="18" spans="1:3" ht="13.15" x14ac:dyDescent="0.25">
      <c r="A18" s="51"/>
      <c r="B18" s="34">
        <v>271283</v>
      </c>
      <c r="C18" s="49" t="s">
        <v>471</v>
      </c>
    </row>
    <row r="19" spans="1:3" ht="13.15" x14ac:dyDescent="0.25">
      <c r="A19" s="52"/>
      <c r="B19" s="50">
        <v>273039</v>
      </c>
      <c r="C19" s="18" t="s">
        <v>624</v>
      </c>
    </row>
  </sheetData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BF04FD-D012-4E3E-B114-B169919B13E3}">
  <sheetPr>
    <tabColor rgb="FF00B050"/>
  </sheetPr>
  <dimension ref="A1:D27"/>
  <sheetViews>
    <sheetView workbookViewId="0">
      <selection activeCell="F20" sqref="F20"/>
    </sheetView>
  </sheetViews>
  <sheetFormatPr defaultColWidth="11.1796875" defaultRowHeight="12.75" x14ac:dyDescent="0.25"/>
  <cols>
    <col min="1" max="1" width="18.7265625" style="47" bestFit="1" customWidth="1"/>
    <col min="2" max="2" width="6.26953125" style="47" bestFit="1" customWidth="1"/>
    <col min="3" max="3" width="37" style="47" customWidth="1"/>
    <col min="4" max="16384" width="11.1796875" style="47"/>
  </cols>
  <sheetData>
    <row r="1" spans="1:4" ht="13.85" x14ac:dyDescent="0.25">
      <c r="A1" s="90" t="s">
        <v>194</v>
      </c>
      <c r="B1" s="1" t="s">
        <v>0</v>
      </c>
      <c r="C1" s="1" t="s">
        <v>1</v>
      </c>
    </row>
    <row r="2" spans="1:4" ht="13.15" x14ac:dyDescent="0.25">
      <c r="A2" s="82" t="s">
        <v>195</v>
      </c>
      <c r="B2" s="34">
        <v>271173</v>
      </c>
      <c r="C2" s="49" t="s">
        <v>472</v>
      </c>
    </row>
    <row r="3" spans="1:4" ht="13.15" x14ac:dyDescent="0.25">
      <c r="A3" s="52"/>
      <c r="B3" s="34">
        <v>271174</v>
      </c>
      <c r="C3" s="49" t="s">
        <v>473</v>
      </c>
    </row>
    <row r="4" spans="1:4" ht="13.15" x14ac:dyDescent="0.25">
      <c r="A4" s="82" t="s">
        <v>196</v>
      </c>
      <c r="B4" s="6">
        <v>206375</v>
      </c>
      <c r="C4" s="6" t="s">
        <v>588</v>
      </c>
    </row>
    <row r="5" spans="1:4" ht="13.15" x14ac:dyDescent="0.25">
      <c r="A5" s="51"/>
      <c r="B5" s="6">
        <v>273685</v>
      </c>
      <c r="C5" s="6" t="s">
        <v>625</v>
      </c>
      <c r="D5" s="48"/>
    </row>
    <row r="6" spans="1:4" ht="13.15" x14ac:dyDescent="0.25">
      <c r="A6" s="51"/>
      <c r="B6" s="146">
        <v>266587</v>
      </c>
      <c r="C6" s="147" t="s">
        <v>7</v>
      </c>
      <c r="D6" s="48"/>
    </row>
    <row r="7" spans="1:4" ht="13.15" x14ac:dyDescent="0.25">
      <c r="A7" s="51"/>
      <c r="B7" s="148">
        <v>272469</v>
      </c>
      <c r="C7" s="149" t="s">
        <v>459</v>
      </c>
      <c r="D7" s="48"/>
    </row>
    <row r="8" spans="1:4" ht="13.15" x14ac:dyDescent="0.25">
      <c r="A8" s="55"/>
      <c r="B8" s="9">
        <v>220693</v>
      </c>
      <c r="C8" s="6" t="s">
        <v>589</v>
      </c>
      <c r="D8" s="48"/>
    </row>
    <row r="9" spans="1:4" ht="13.15" x14ac:dyDescent="0.25">
      <c r="A9" s="82" t="s">
        <v>198</v>
      </c>
      <c r="B9" s="5">
        <v>228441</v>
      </c>
      <c r="C9" s="8" t="s">
        <v>489</v>
      </c>
      <c r="D9" s="48"/>
    </row>
    <row r="10" spans="1:4" ht="13.15" x14ac:dyDescent="0.25">
      <c r="A10" s="51"/>
      <c r="B10" s="5">
        <v>252441</v>
      </c>
      <c r="C10" s="7" t="s">
        <v>123</v>
      </c>
    </row>
    <row r="11" spans="1:4" ht="13.15" x14ac:dyDescent="0.25">
      <c r="A11" s="51"/>
      <c r="B11" s="66">
        <v>250576</v>
      </c>
      <c r="C11" s="84" t="s">
        <v>124</v>
      </c>
    </row>
    <row r="12" spans="1:4" ht="13.15" x14ac:dyDescent="0.25">
      <c r="A12" s="52"/>
      <c r="B12" s="9">
        <v>250579</v>
      </c>
      <c r="C12" s="8" t="s">
        <v>125</v>
      </c>
    </row>
    <row r="13" spans="1:4" ht="13.15" x14ac:dyDescent="0.25">
      <c r="A13" s="82" t="s">
        <v>200</v>
      </c>
      <c r="B13" s="5">
        <v>229733</v>
      </c>
      <c r="C13" s="6" t="s">
        <v>593</v>
      </c>
    </row>
    <row r="14" spans="1:4" ht="13.15" x14ac:dyDescent="0.25">
      <c r="A14" s="79"/>
      <c r="B14" s="9">
        <v>242572</v>
      </c>
      <c r="C14" s="6" t="s">
        <v>565</v>
      </c>
    </row>
    <row r="15" spans="1:4" ht="13.15" x14ac:dyDescent="0.25">
      <c r="A15" s="82" t="s">
        <v>202</v>
      </c>
      <c r="B15" s="50">
        <v>273037</v>
      </c>
      <c r="C15" s="18" t="s">
        <v>477</v>
      </c>
    </row>
    <row r="16" spans="1:4" ht="13.15" x14ac:dyDescent="0.25">
      <c r="A16" s="92"/>
      <c r="B16" s="17">
        <v>273688</v>
      </c>
      <c r="C16" s="18" t="s">
        <v>627</v>
      </c>
    </row>
    <row r="17" spans="1:3" ht="13.15" x14ac:dyDescent="0.25">
      <c r="A17" s="82" t="s">
        <v>203</v>
      </c>
      <c r="B17" s="95">
        <v>272465</v>
      </c>
      <c r="C17" s="86" t="s">
        <v>622</v>
      </c>
    </row>
    <row r="18" spans="1:3" ht="13.15" x14ac:dyDescent="0.25">
      <c r="A18" s="88"/>
      <c r="B18" s="66">
        <v>272466</v>
      </c>
      <c r="C18" s="84" t="s">
        <v>474</v>
      </c>
    </row>
    <row r="19" spans="1:3" ht="13.15" x14ac:dyDescent="0.25">
      <c r="A19" s="88"/>
      <c r="B19" s="95">
        <v>272470</v>
      </c>
      <c r="C19" s="76" t="s">
        <v>456</v>
      </c>
    </row>
    <row r="20" spans="1:3" ht="13.15" x14ac:dyDescent="0.25">
      <c r="A20" s="52"/>
      <c r="B20" s="34">
        <v>272468</v>
      </c>
      <c r="C20" s="49" t="s">
        <v>475</v>
      </c>
    </row>
    <row r="21" spans="1:3" ht="13.15" x14ac:dyDescent="0.25">
      <c r="A21" s="82" t="s">
        <v>204</v>
      </c>
      <c r="B21" s="66">
        <v>271280</v>
      </c>
      <c r="C21" s="84" t="s">
        <v>470</v>
      </c>
    </row>
    <row r="22" spans="1:3" ht="13.15" x14ac:dyDescent="0.25">
      <c r="A22" s="51"/>
      <c r="B22" s="66">
        <v>271283</v>
      </c>
      <c r="C22" s="84" t="s">
        <v>471</v>
      </c>
    </row>
    <row r="23" spans="1:3" ht="13.15" x14ac:dyDescent="0.25">
      <c r="A23" s="51"/>
      <c r="B23" s="66">
        <v>264484</v>
      </c>
      <c r="C23" s="84" t="s">
        <v>595</v>
      </c>
    </row>
    <row r="24" spans="1:3" ht="13.15" x14ac:dyDescent="0.25">
      <c r="A24" s="51"/>
      <c r="B24" s="5">
        <v>250604</v>
      </c>
      <c r="C24" s="7" t="s">
        <v>121</v>
      </c>
    </row>
    <row r="25" spans="1:3" ht="13.15" x14ac:dyDescent="0.25">
      <c r="A25" s="51"/>
      <c r="B25" s="9">
        <v>273039</v>
      </c>
      <c r="C25" s="6" t="s">
        <v>624</v>
      </c>
    </row>
    <row r="26" spans="1:3" ht="13.15" x14ac:dyDescent="0.25">
      <c r="A26" s="51"/>
      <c r="B26" s="34">
        <v>272478</v>
      </c>
      <c r="C26" s="49" t="s">
        <v>476</v>
      </c>
    </row>
    <row r="27" spans="1:3" ht="13.15" x14ac:dyDescent="0.25">
      <c r="A27" s="52"/>
      <c r="B27" s="49">
        <v>250400</v>
      </c>
      <c r="C27" s="49" t="s">
        <v>596</v>
      </c>
    </row>
  </sheetData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704744-9C17-4095-90B9-7799F966E092}">
  <sheetPr>
    <tabColor rgb="FF00B050"/>
  </sheetPr>
  <dimension ref="A1:D27"/>
  <sheetViews>
    <sheetView workbookViewId="0">
      <selection activeCell="D21" sqref="D21"/>
    </sheetView>
  </sheetViews>
  <sheetFormatPr defaultColWidth="11.1796875" defaultRowHeight="12.75" x14ac:dyDescent="0.25"/>
  <cols>
    <col min="1" max="1" width="18.7265625" style="47" bestFit="1" customWidth="1"/>
    <col min="2" max="2" width="6.26953125" style="47" bestFit="1" customWidth="1"/>
    <col min="3" max="3" width="37" style="47" customWidth="1"/>
    <col min="4" max="16384" width="11.1796875" style="47"/>
  </cols>
  <sheetData>
    <row r="1" spans="1:4" ht="13.85" x14ac:dyDescent="0.25">
      <c r="A1" s="90" t="s">
        <v>194</v>
      </c>
      <c r="B1" s="1" t="s">
        <v>0</v>
      </c>
      <c r="C1" s="1" t="s">
        <v>1</v>
      </c>
    </row>
    <row r="2" spans="1:4" ht="13.15" x14ac:dyDescent="0.25">
      <c r="A2" s="82" t="s">
        <v>195</v>
      </c>
      <c r="B2" s="34">
        <v>271171</v>
      </c>
      <c r="C2" s="49" t="s">
        <v>479</v>
      </c>
    </row>
    <row r="3" spans="1:4" ht="13.15" x14ac:dyDescent="0.25">
      <c r="A3" s="88"/>
      <c r="B3" s="34">
        <v>271172</v>
      </c>
      <c r="C3" s="49" t="s">
        <v>480</v>
      </c>
    </row>
    <row r="4" spans="1:4" ht="13.15" x14ac:dyDescent="0.25">
      <c r="A4" s="52"/>
      <c r="B4" s="34">
        <v>271176</v>
      </c>
      <c r="C4" s="18" t="s">
        <v>548</v>
      </c>
    </row>
    <row r="5" spans="1:4" ht="13.15" x14ac:dyDescent="0.25">
      <c r="A5" s="82" t="s">
        <v>196</v>
      </c>
      <c r="B5" s="6">
        <v>206375</v>
      </c>
      <c r="C5" s="6" t="s">
        <v>588</v>
      </c>
      <c r="D5" s="48"/>
    </row>
    <row r="6" spans="1:4" ht="13.15" x14ac:dyDescent="0.25">
      <c r="A6" s="51"/>
      <c r="B6" s="6">
        <v>273685</v>
      </c>
      <c r="C6" s="6" t="s">
        <v>625</v>
      </c>
      <c r="D6" s="48"/>
    </row>
    <row r="7" spans="1:4" ht="13.15" x14ac:dyDescent="0.25">
      <c r="A7" s="51"/>
      <c r="B7" s="146">
        <v>266587</v>
      </c>
      <c r="C7" s="147" t="s">
        <v>7</v>
      </c>
      <c r="D7" s="48"/>
    </row>
    <row r="8" spans="1:4" ht="13.15" x14ac:dyDescent="0.25">
      <c r="A8" s="51"/>
      <c r="B8" s="148">
        <v>272469</v>
      </c>
      <c r="C8" s="149" t="s">
        <v>459</v>
      </c>
      <c r="D8" s="48"/>
    </row>
    <row r="9" spans="1:4" ht="13.15" x14ac:dyDescent="0.25">
      <c r="A9" s="52"/>
      <c r="B9" s="9">
        <v>220693</v>
      </c>
      <c r="C9" s="6" t="s">
        <v>589</v>
      </c>
      <c r="D9" s="48"/>
    </row>
    <row r="10" spans="1:4" ht="13.15" x14ac:dyDescent="0.25">
      <c r="A10" s="82" t="s">
        <v>198</v>
      </c>
      <c r="B10" s="5">
        <v>228441</v>
      </c>
      <c r="C10" s="8" t="s">
        <v>489</v>
      </c>
    </row>
    <row r="11" spans="1:4" ht="13.15" x14ac:dyDescent="0.25">
      <c r="A11" s="51"/>
      <c r="B11" s="5">
        <v>252441</v>
      </c>
      <c r="C11" s="7" t="s">
        <v>123</v>
      </c>
    </row>
    <row r="12" spans="1:4" ht="13.15" x14ac:dyDescent="0.25">
      <c r="A12" s="51"/>
      <c r="B12" s="66">
        <v>250576</v>
      </c>
      <c r="C12" s="84" t="s">
        <v>124</v>
      </c>
    </row>
    <row r="13" spans="1:4" ht="13.15" x14ac:dyDescent="0.25">
      <c r="A13" s="52"/>
      <c r="B13" s="9">
        <v>250579</v>
      </c>
      <c r="C13" s="8" t="s">
        <v>125</v>
      </c>
    </row>
    <row r="14" spans="1:4" ht="13.15" x14ac:dyDescent="0.25">
      <c r="A14" s="82" t="s">
        <v>200</v>
      </c>
      <c r="B14" s="5">
        <v>229733</v>
      </c>
      <c r="C14" s="6" t="s">
        <v>593</v>
      </c>
    </row>
    <row r="15" spans="1:4" ht="13.15" x14ac:dyDescent="0.25">
      <c r="A15" s="79"/>
      <c r="B15" s="9">
        <v>242572</v>
      </c>
      <c r="C15" s="6" t="s">
        <v>565</v>
      </c>
    </row>
    <row r="16" spans="1:4" ht="13.15" x14ac:dyDescent="0.25">
      <c r="A16" s="82" t="s">
        <v>202</v>
      </c>
      <c r="B16" s="50">
        <v>273037</v>
      </c>
      <c r="C16" s="18" t="s">
        <v>477</v>
      </c>
    </row>
    <row r="17" spans="1:3" ht="13.15" x14ac:dyDescent="0.25">
      <c r="A17" s="92"/>
      <c r="B17" s="17">
        <v>273688</v>
      </c>
      <c r="C17" s="18" t="s">
        <v>627</v>
      </c>
    </row>
    <row r="18" spans="1:3" ht="13.15" x14ac:dyDescent="0.25">
      <c r="A18" s="82" t="s">
        <v>203</v>
      </c>
      <c r="B18" s="66">
        <v>272466</v>
      </c>
      <c r="C18" s="84" t="s">
        <v>474</v>
      </c>
    </row>
    <row r="19" spans="1:3" ht="13.15" x14ac:dyDescent="0.25">
      <c r="A19" s="88"/>
      <c r="B19" s="95">
        <v>272470</v>
      </c>
      <c r="C19" s="76" t="s">
        <v>456</v>
      </c>
    </row>
    <row r="20" spans="1:3" ht="13.15" x14ac:dyDescent="0.25">
      <c r="A20" s="92"/>
      <c r="B20" s="34">
        <v>272468</v>
      </c>
      <c r="C20" s="49" t="s">
        <v>475</v>
      </c>
    </row>
    <row r="21" spans="1:3" ht="13.15" x14ac:dyDescent="0.25">
      <c r="A21" s="82" t="s">
        <v>204</v>
      </c>
      <c r="B21" s="66">
        <v>271280</v>
      </c>
      <c r="C21" s="84" t="s">
        <v>470</v>
      </c>
    </row>
    <row r="22" spans="1:3" ht="13.15" x14ac:dyDescent="0.25">
      <c r="A22" s="51"/>
      <c r="B22" s="66">
        <v>271283</v>
      </c>
      <c r="C22" s="84" t="s">
        <v>471</v>
      </c>
    </row>
    <row r="23" spans="1:3" ht="13.15" x14ac:dyDescent="0.25">
      <c r="A23" s="51"/>
      <c r="B23" s="66">
        <v>264484</v>
      </c>
      <c r="C23" s="84" t="s">
        <v>595</v>
      </c>
    </row>
    <row r="24" spans="1:3" ht="13.15" x14ac:dyDescent="0.25">
      <c r="A24" s="51"/>
      <c r="B24" s="5">
        <v>250604</v>
      </c>
      <c r="C24" s="7" t="s">
        <v>121</v>
      </c>
    </row>
    <row r="25" spans="1:3" ht="13.15" x14ac:dyDescent="0.25">
      <c r="A25" s="51"/>
      <c r="B25" s="9">
        <v>273039</v>
      </c>
      <c r="C25" s="6" t="s">
        <v>624</v>
      </c>
    </row>
    <row r="26" spans="1:3" ht="13.15" x14ac:dyDescent="0.25">
      <c r="A26" s="51"/>
      <c r="B26" s="34">
        <v>272478</v>
      </c>
      <c r="C26" s="49" t="s">
        <v>476</v>
      </c>
    </row>
    <row r="27" spans="1:3" ht="13.15" x14ac:dyDescent="0.25">
      <c r="A27" s="52"/>
      <c r="B27" s="49">
        <v>250400</v>
      </c>
      <c r="C27" s="49" t="s">
        <v>478</v>
      </c>
    </row>
  </sheetData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31300B-115D-4271-98AE-4A9CB9D6B544}">
  <sheetPr>
    <tabColor rgb="FF00B050"/>
  </sheetPr>
  <dimension ref="A1:D56"/>
  <sheetViews>
    <sheetView workbookViewId="0">
      <selection activeCell="D23" sqref="D23"/>
    </sheetView>
  </sheetViews>
  <sheetFormatPr defaultColWidth="11.1796875" defaultRowHeight="12.75" x14ac:dyDescent="0.25"/>
  <cols>
    <col min="1" max="1" width="18.7265625" style="72" bestFit="1" customWidth="1"/>
    <col min="2" max="2" width="6.26953125" style="72" bestFit="1" customWidth="1"/>
    <col min="3" max="3" width="37" style="72" customWidth="1"/>
    <col min="4" max="16384" width="11.1796875" style="72"/>
  </cols>
  <sheetData>
    <row r="1" spans="1:4" ht="13.85" x14ac:dyDescent="0.25">
      <c r="A1" s="90" t="s">
        <v>194</v>
      </c>
      <c r="B1" s="20" t="s">
        <v>0</v>
      </c>
      <c r="C1" s="20" t="s">
        <v>1</v>
      </c>
    </row>
    <row r="2" spans="1:4" ht="13.15" x14ac:dyDescent="0.25">
      <c r="A2" s="114" t="s">
        <v>195</v>
      </c>
      <c r="B2" s="85">
        <v>271049</v>
      </c>
      <c r="C2" s="86" t="s">
        <v>481</v>
      </c>
    </row>
    <row r="3" spans="1:4" ht="13.15" x14ac:dyDescent="0.25">
      <c r="A3" s="78"/>
      <c r="B3" s="85">
        <v>271115</v>
      </c>
      <c r="C3" s="86" t="s">
        <v>484</v>
      </c>
    </row>
    <row r="4" spans="1:4" ht="13.15" x14ac:dyDescent="0.25">
      <c r="A4" s="78"/>
      <c r="B4" s="85">
        <v>271133</v>
      </c>
      <c r="C4" s="86" t="s">
        <v>485</v>
      </c>
    </row>
    <row r="5" spans="1:4" ht="13.15" x14ac:dyDescent="0.25">
      <c r="A5" s="78"/>
      <c r="B5" s="85">
        <v>271086</v>
      </c>
      <c r="C5" s="86" t="s">
        <v>482</v>
      </c>
      <c r="D5" s="60"/>
    </row>
    <row r="6" spans="1:4" ht="13.15" x14ac:dyDescent="0.25">
      <c r="A6" s="78"/>
      <c r="B6" s="85">
        <v>271087</v>
      </c>
      <c r="C6" s="86" t="s">
        <v>483</v>
      </c>
      <c r="D6" s="60"/>
    </row>
    <row r="7" spans="1:4" ht="13.15" x14ac:dyDescent="0.25">
      <c r="A7" s="117"/>
      <c r="B7" s="85">
        <v>271278</v>
      </c>
      <c r="C7" s="86" t="s">
        <v>486</v>
      </c>
      <c r="D7" s="60"/>
    </row>
    <row r="8" spans="1:4" ht="13.15" x14ac:dyDescent="0.25">
      <c r="A8" s="114" t="s">
        <v>196</v>
      </c>
      <c r="B8" s="5">
        <v>254092</v>
      </c>
      <c r="C8" s="7" t="s">
        <v>143</v>
      </c>
      <c r="D8" s="60"/>
    </row>
    <row r="9" spans="1:4" ht="13.15" x14ac:dyDescent="0.25">
      <c r="A9" s="94"/>
      <c r="B9" s="146">
        <v>266587</v>
      </c>
      <c r="C9" s="147" t="s">
        <v>7</v>
      </c>
      <c r="D9" s="60"/>
    </row>
    <row r="10" spans="1:4" ht="13.15" x14ac:dyDescent="0.25">
      <c r="A10" s="51"/>
      <c r="B10" s="5">
        <v>266600</v>
      </c>
      <c r="C10" s="11" t="s">
        <v>97</v>
      </c>
    </row>
    <row r="11" spans="1:4" ht="13.15" x14ac:dyDescent="0.25">
      <c r="A11" s="94"/>
      <c r="B11" s="17">
        <v>266603</v>
      </c>
      <c r="C11" s="18" t="s">
        <v>94</v>
      </c>
    </row>
    <row r="12" spans="1:4" ht="13.15" x14ac:dyDescent="0.25">
      <c r="A12" s="94"/>
      <c r="B12" s="50">
        <v>273036</v>
      </c>
      <c r="C12" s="18" t="s">
        <v>454</v>
      </c>
    </row>
    <row r="13" spans="1:4" ht="13.15" x14ac:dyDescent="0.25">
      <c r="A13" s="51"/>
      <c r="B13" s="17">
        <v>266604</v>
      </c>
      <c r="C13" s="18" t="s">
        <v>99</v>
      </c>
    </row>
    <row r="14" spans="1:4" ht="13.15" x14ac:dyDescent="0.25">
      <c r="A14" s="51"/>
      <c r="B14" s="148">
        <v>272469</v>
      </c>
      <c r="C14" s="149" t="s">
        <v>459</v>
      </c>
    </row>
    <row r="15" spans="1:4" ht="13.15" x14ac:dyDescent="0.25">
      <c r="A15" s="51"/>
      <c r="B15" s="18">
        <v>273310</v>
      </c>
      <c r="C15" s="18" t="s">
        <v>494</v>
      </c>
    </row>
    <row r="16" spans="1:4" ht="13.15" x14ac:dyDescent="0.25">
      <c r="A16" s="52"/>
      <c r="B16" s="34">
        <v>271273</v>
      </c>
      <c r="C16" s="49" t="s">
        <v>495</v>
      </c>
    </row>
    <row r="17" spans="1:3" ht="13.15" x14ac:dyDescent="0.25">
      <c r="A17" s="82" t="s">
        <v>197</v>
      </c>
      <c r="B17" s="5">
        <v>266575</v>
      </c>
      <c r="C17" s="7" t="s">
        <v>290</v>
      </c>
    </row>
    <row r="18" spans="1:3" ht="13.15" x14ac:dyDescent="0.25">
      <c r="A18" s="23"/>
      <c r="B18" s="8">
        <v>266576</v>
      </c>
      <c r="C18" s="8" t="s">
        <v>278</v>
      </c>
    </row>
    <row r="19" spans="1:3" ht="13.15" x14ac:dyDescent="0.25">
      <c r="A19" s="117"/>
      <c r="B19" s="5">
        <v>252401</v>
      </c>
      <c r="C19" s="7" t="s">
        <v>102</v>
      </c>
    </row>
    <row r="20" spans="1:3" ht="13.15" x14ac:dyDescent="0.25">
      <c r="A20" s="114" t="s">
        <v>198</v>
      </c>
      <c r="B20" s="5">
        <v>265586</v>
      </c>
      <c r="C20" s="7" t="s">
        <v>329</v>
      </c>
    </row>
    <row r="21" spans="1:3" ht="13.15" x14ac:dyDescent="0.25">
      <c r="A21" s="77"/>
      <c r="B21" s="5">
        <v>262082</v>
      </c>
      <c r="C21" s="7" t="s">
        <v>92</v>
      </c>
    </row>
    <row r="22" spans="1:3" ht="13.15" x14ac:dyDescent="0.25">
      <c r="A22" s="23"/>
      <c r="B22" s="5">
        <v>250566</v>
      </c>
      <c r="C22" s="6" t="s">
        <v>106</v>
      </c>
    </row>
    <row r="23" spans="1:3" ht="13.15" x14ac:dyDescent="0.25">
      <c r="A23" s="51"/>
      <c r="B23" s="9">
        <v>272482</v>
      </c>
      <c r="C23" s="80" t="s">
        <v>468</v>
      </c>
    </row>
    <row r="24" spans="1:3" ht="13.15" x14ac:dyDescent="0.25">
      <c r="A24" s="94"/>
      <c r="B24" s="5">
        <v>252441</v>
      </c>
      <c r="C24" s="7" t="s">
        <v>123</v>
      </c>
    </row>
    <row r="25" spans="1:3" ht="13.15" x14ac:dyDescent="0.25">
      <c r="A25" s="23"/>
      <c r="B25" s="34">
        <v>272472</v>
      </c>
      <c r="C25" s="49" t="s">
        <v>621</v>
      </c>
    </row>
    <row r="26" spans="1:3" ht="13.15" x14ac:dyDescent="0.25">
      <c r="A26" s="94"/>
      <c r="B26" s="34">
        <v>272473</v>
      </c>
      <c r="C26" s="49" t="s">
        <v>623</v>
      </c>
    </row>
    <row r="27" spans="1:3" ht="13.15" x14ac:dyDescent="0.25">
      <c r="A27" s="23"/>
      <c r="B27" s="34">
        <v>271274</v>
      </c>
      <c r="C27" s="49" t="s">
        <v>487</v>
      </c>
    </row>
    <row r="28" spans="1:3" ht="13.15" x14ac:dyDescent="0.25">
      <c r="A28" s="23"/>
      <c r="B28" s="34">
        <v>271275</v>
      </c>
      <c r="C28" s="49" t="s">
        <v>488</v>
      </c>
    </row>
    <row r="29" spans="1:3" ht="13.15" x14ac:dyDescent="0.25">
      <c r="A29" s="23"/>
      <c r="B29" s="5">
        <v>250574</v>
      </c>
      <c r="C29" s="6" t="s">
        <v>110</v>
      </c>
    </row>
    <row r="30" spans="1:3" ht="13.15" x14ac:dyDescent="0.25">
      <c r="A30" s="23"/>
      <c r="B30" s="5">
        <v>250577</v>
      </c>
      <c r="C30" s="6" t="s">
        <v>222</v>
      </c>
    </row>
    <row r="31" spans="1:3" ht="13.15" x14ac:dyDescent="0.25">
      <c r="A31" s="24"/>
      <c r="B31" s="5">
        <v>239171</v>
      </c>
      <c r="C31" s="6" t="s">
        <v>591</v>
      </c>
    </row>
    <row r="32" spans="1:3" ht="13.15" x14ac:dyDescent="0.25">
      <c r="A32" s="114" t="s">
        <v>200</v>
      </c>
      <c r="B32" s="5">
        <v>229733</v>
      </c>
      <c r="C32" s="8" t="s">
        <v>567</v>
      </c>
    </row>
    <row r="33" spans="1:3" ht="13.15" x14ac:dyDescent="0.25">
      <c r="A33" s="77"/>
      <c r="B33" s="5">
        <v>234770</v>
      </c>
      <c r="C33" s="8" t="s">
        <v>112</v>
      </c>
    </row>
    <row r="34" spans="1:3" ht="13.15" x14ac:dyDescent="0.25">
      <c r="A34" s="79"/>
      <c r="B34" s="9">
        <v>242572</v>
      </c>
      <c r="C34" s="6" t="s">
        <v>565</v>
      </c>
    </row>
    <row r="35" spans="1:3" ht="13.15" x14ac:dyDescent="0.25">
      <c r="A35" s="114" t="s">
        <v>201</v>
      </c>
      <c r="B35" s="5">
        <v>262046</v>
      </c>
      <c r="C35" s="7" t="s">
        <v>93</v>
      </c>
    </row>
    <row r="36" spans="1:3" ht="13.15" x14ac:dyDescent="0.25">
      <c r="A36" s="77"/>
      <c r="B36" s="5">
        <v>242437</v>
      </c>
      <c r="C36" s="8" t="s">
        <v>111</v>
      </c>
    </row>
    <row r="37" spans="1:3" ht="13.15" x14ac:dyDescent="0.25">
      <c r="A37" s="77"/>
      <c r="B37" s="34">
        <v>271258</v>
      </c>
      <c r="C37" s="49" t="s">
        <v>510</v>
      </c>
    </row>
    <row r="38" spans="1:3" x14ac:dyDescent="0.25">
      <c r="A38" s="77"/>
      <c r="B38" s="34">
        <v>252416</v>
      </c>
      <c r="C38" s="49" t="s">
        <v>496</v>
      </c>
    </row>
    <row r="39" spans="1:3" x14ac:dyDescent="0.25">
      <c r="A39" s="79"/>
      <c r="B39" s="34">
        <v>252417</v>
      </c>
      <c r="C39" s="49" t="s">
        <v>497</v>
      </c>
    </row>
    <row r="40" spans="1:3" x14ac:dyDescent="0.25">
      <c r="A40" s="114" t="s">
        <v>202</v>
      </c>
      <c r="B40" s="17">
        <v>266601</v>
      </c>
      <c r="C40" s="18" t="s">
        <v>98</v>
      </c>
    </row>
    <row r="41" spans="1:3" x14ac:dyDescent="0.25">
      <c r="A41" s="79"/>
      <c r="B41" s="8">
        <v>262639</v>
      </c>
      <c r="C41" s="8" t="s">
        <v>457</v>
      </c>
    </row>
    <row r="42" spans="1:3" x14ac:dyDescent="0.25">
      <c r="A42" s="82" t="s">
        <v>203</v>
      </c>
      <c r="B42" s="17">
        <v>266605</v>
      </c>
      <c r="C42" s="18" t="s">
        <v>100</v>
      </c>
    </row>
    <row r="43" spans="1:3" x14ac:dyDescent="0.25">
      <c r="A43" s="77"/>
      <c r="B43" s="17">
        <v>267293</v>
      </c>
      <c r="C43" s="18" t="s">
        <v>101</v>
      </c>
    </row>
    <row r="44" spans="1:3" x14ac:dyDescent="0.25">
      <c r="A44" s="77"/>
      <c r="B44" s="85">
        <v>272465</v>
      </c>
      <c r="C44" s="86" t="s">
        <v>622</v>
      </c>
    </row>
    <row r="45" spans="1:3" x14ac:dyDescent="0.25">
      <c r="A45" s="77"/>
      <c r="B45" s="85">
        <v>272470</v>
      </c>
      <c r="C45" s="86" t="s">
        <v>594</v>
      </c>
    </row>
    <row r="46" spans="1:3" x14ac:dyDescent="0.25">
      <c r="A46" s="77"/>
      <c r="B46" s="17">
        <v>266596</v>
      </c>
      <c r="C46" s="18" t="s">
        <v>96</v>
      </c>
    </row>
    <row r="47" spans="1:3" x14ac:dyDescent="0.25">
      <c r="A47" s="79"/>
      <c r="B47" s="34">
        <v>272467</v>
      </c>
      <c r="C47" s="49" t="s">
        <v>458</v>
      </c>
    </row>
    <row r="48" spans="1:3" x14ac:dyDescent="0.25">
      <c r="A48" s="114" t="s">
        <v>204</v>
      </c>
      <c r="B48" s="34">
        <v>272471</v>
      </c>
      <c r="C48" s="49" t="s">
        <v>491</v>
      </c>
    </row>
    <row r="49" spans="1:3" x14ac:dyDescent="0.25">
      <c r="A49" s="94"/>
      <c r="B49" s="34">
        <v>271282</v>
      </c>
      <c r="C49" s="49" t="s">
        <v>490</v>
      </c>
    </row>
    <row r="50" spans="1:3" x14ac:dyDescent="0.25">
      <c r="A50" s="94"/>
      <c r="B50" s="34">
        <v>271283</v>
      </c>
      <c r="C50" s="49" t="s">
        <v>471</v>
      </c>
    </row>
    <row r="51" spans="1:3" x14ac:dyDescent="0.25">
      <c r="A51" s="94"/>
      <c r="B51" s="6">
        <v>250604</v>
      </c>
      <c r="C51" s="6" t="s">
        <v>121</v>
      </c>
    </row>
    <row r="52" spans="1:3" x14ac:dyDescent="0.25">
      <c r="A52" s="94"/>
      <c r="B52" s="34">
        <v>265597</v>
      </c>
      <c r="C52" s="49" t="s">
        <v>499</v>
      </c>
    </row>
    <row r="53" spans="1:3" x14ac:dyDescent="0.25">
      <c r="A53" s="54"/>
      <c r="B53" s="5">
        <v>252412</v>
      </c>
      <c r="C53" s="7" t="s">
        <v>131</v>
      </c>
    </row>
    <row r="54" spans="1:3" x14ac:dyDescent="0.25">
      <c r="A54" s="55"/>
      <c r="B54" s="5">
        <v>252413</v>
      </c>
      <c r="C54" s="7" t="s">
        <v>122</v>
      </c>
    </row>
    <row r="55" spans="1:3" x14ac:dyDescent="0.25">
      <c r="A55" s="82" t="s">
        <v>205</v>
      </c>
      <c r="B55" s="5">
        <v>266595</v>
      </c>
      <c r="C55" s="6" t="s">
        <v>95</v>
      </c>
    </row>
    <row r="56" spans="1:3" x14ac:dyDescent="0.25">
      <c r="A56" s="117"/>
      <c r="B56" s="6">
        <v>266321</v>
      </c>
      <c r="C56" s="6" t="s">
        <v>6</v>
      </c>
    </row>
  </sheetData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6" id="{BE838185-3ACA-4034-80B4-85152F40F947}">
            <xm:f>AND(OR('01.Genius carb 700-900-Cont'!#REF!="CO",'01.Genius carb 700-900-Cont'!#REF!="NC"),'01.Genius carb 700-900-Cont'!#REF!="")</xm:f>
            <x14:dxf>
              <fill>
                <patternFill>
                  <bgColor rgb="FFFF0000"/>
                </patternFill>
              </fill>
            </x14:dxf>
          </x14:cfRule>
          <xm:sqref>B46 B48</xm:sqref>
        </x14:conditionalFormatting>
        <x14:conditionalFormatting xmlns:xm="http://schemas.microsoft.com/office/excel/2006/main">
          <x14:cfRule type="expression" priority="7" id="{2DA9CA36-73C7-4DFD-9873-75927A6E2016}">
            <xm:f>'01.Genius carb 700-900-Cont'!#REF!="CO"</xm:f>
            <x14:dxf>
              <font>
                <color rgb="FF7030A0"/>
              </font>
            </x14:dxf>
          </x14:cfRule>
          <x14:cfRule type="expression" priority="8" id="{86A70CBB-5062-4434-A49C-D0A1FCA198E9}">
            <xm:f>'01.Genius carb 700-900-Cont'!#REF!="NS"</xm:f>
            <x14:dxf>
              <font>
                <color rgb="FF0070C0"/>
              </font>
            </x14:dxf>
          </x14:cfRule>
          <x14:cfRule type="expression" priority="9" id="{3E8837A1-9C52-4594-B4BD-44D596E10A08}">
            <xm:f>'01.Genius carb 700-900-Cont'!#REF!="NP"</xm:f>
            <x14:dxf>
              <font>
                <strike val="0"/>
                <color theme="0" tint="-0.499984740745262"/>
              </font>
            </x14:dxf>
          </x14:cfRule>
          <x14:cfRule type="expression" priority="10" id="{7BBD0EB5-E2BE-4E06-94D4-05904A70AE6D}">
            <xm:f>'01.Genius carb 700-900-Cont'!#REF!=95</xm:f>
            <x14:dxf>
              <font>
                <strike/>
                <color theme="0" tint="-0.499984740745262"/>
              </font>
            </x14:dxf>
          </x14:cfRule>
          <xm:sqref>B46:C46 B48:C48</xm:sqref>
        </x14:conditionalFormatting>
      </x14:conditionalFormattings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565AEE-7C37-4F1F-A2B0-5872EC1028AF}">
  <sheetPr>
    <tabColor rgb="FF00B050"/>
  </sheetPr>
  <dimension ref="A1:C22"/>
  <sheetViews>
    <sheetView workbookViewId="0">
      <selection activeCell="B8" sqref="B8:C8"/>
    </sheetView>
  </sheetViews>
  <sheetFormatPr defaultColWidth="11.1796875" defaultRowHeight="13.85" x14ac:dyDescent="0.25"/>
  <cols>
    <col min="1" max="1" width="18.7265625" style="2" bestFit="1" customWidth="1"/>
    <col min="2" max="2" width="6.26953125" style="2" bestFit="1" customWidth="1"/>
    <col min="3" max="3" width="37" style="2" customWidth="1"/>
    <col min="4" max="16384" width="11.1796875" style="2"/>
  </cols>
  <sheetData>
    <row r="1" spans="1:3" x14ac:dyDescent="0.25">
      <c r="A1" s="31" t="s">
        <v>194</v>
      </c>
      <c r="B1" s="1" t="s">
        <v>0</v>
      </c>
      <c r="C1" s="1" t="s">
        <v>1</v>
      </c>
    </row>
    <row r="2" spans="1:3" x14ac:dyDescent="0.25">
      <c r="A2" s="82" t="s">
        <v>195</v>
      </c>
      <c r="B2" s="34">
        <v>271169</v>
      </c>
      <c r="C2" s="49" t="s">
        <v>466</v>
      </c>
    </row>
    <row r="3" spans="1:3" x14ac:dyDescent="0.25">
      <c r="A3" s="51"/>
      <c r="B3" s="34">
        <v>271170</v>
      </c>
      <c r="C3" s="49" t="s">
        <v>467</v>
      </c>
    </row>
    <row r="4" spans="1:3" x14ac:dyDescent="0.25">
      <c r="A4" s="51"/>
      <c r="B4" s="34">
        <v>271171</v>
      </c>
      <c r="C4" s="49" t="s">
        <v>479</v>
      </c>
    </row>
    <row r="5" spans="1:3" x14ac:dyDescent="0.25">
      <c r="A5" s="52"/>
      <c r="B5" s="34">
        <v>271172</v>
      </c>
      <c r="C5" s="49" t="s">
        <v>480</v>
      </c>
    </row>
    <row r="6" spans="1:3" x14ac:dyDescent="0.25">
      <c r="A6" s="82" t="s">
        <v>196</v>
      </c>
      <c r="B6" s="6">
        <v>273685</v>
      </c>
      <c r="C6" s="6" t="s">
        <v>625</v>
      </c>
    </row>
    <row r="7" spans="1:3" x14ac:dyDescent="0.25">
      <c r="A7" s="51"/>
      <c r="B7" s="146">
        <v>266587</v>
      </c>
      <c r="C7" s="147" t="s">
        <v>7</v>
      </c>
    </row>
    <row r="8" spans="1:3" x14ac:dyDescent="0.25">
      <c r="A8" s="51"/>
      <c r="B8" s="148">
        <v>272469</v>
      </c>
      <c r="C8" s="149" t="s">
        <v>459</v>
      </c>
    </row>
    <row r="9" spans="1:3" x14ac:dyDescent="0.25">
      <c r="A9" s="55"/>
      <c r="B9" s="9">
        <v>220693</v>
      </c>
      <c r="C9" s="6" t="s">
        <v>589</v>
      </c>
    </row>
    <row r="10" spans="1:3" x14ac:dyDescent="0.25">
      <c r="A10" s="82" t="s">
        <v>198</v>
      </c>
      <c r="B10" s="5">
        <v>228441</v>
      </c>
      <c r="C10" s="8" t="s">
        <v>489</v>
      </c>
    </row>
    <row r="11" spans="1:3" x14ac:dyDescent="0.25">
      <c r="A11" s="51"/>
      <c r="B11" s="5">
        <v>252441</v>
      </c>
      <c r="C11" s="7" t="s">
        <v>123</v>
      </c>
    </row>
    <row r="12" spans="1:3" x14ac:dyDescent="0.25">
      <c r="A12" s="51"/>
      <c r="B12" s="66">
        <v>250576</v>
      </c>
      <c r="C12" s="84" t="s">
        <v>124</v>
      </c>
    </row>
    <row r="13" spans="1:3" x14ac:dyDescent="0.25">
      <c r="A13" s="52"/>
      <c r="B13" s="9">
        <v>250579</v>
      </c>
      <c r="C13" s="8" t="s">
        <v>125</v>
      </c>
    </row>
    <row r="14" spans="1:3" x14ac:dyDescent="0.25">
      <c r="A14" s="82" t="s">
        <v>200</v>
      </c>
      <c r="B14" s="5">
        <v>229733</v>
      </c>
      <c r="C14" s="6" t="s">
        <v>593</v>
      </c>
    </row>
    <row r="15" spans="1:3" x14ac:dyDescent="0.25">
      <c r="A15" s="92"/>
      <c r="B15" s="9">
        <v>242572</v>
      </c>
      <c r="C15" s="6" t="s">
        <v>565</v>
      </c>
    </row>
    <row r="16" spans="1:3" x14ac:dyDescent="0.25">
      <c r="A16" s="89" t="s">
        <v>202</v>
      </c>
      <c r="B16" s="17">
        <v>273688</v>
      </c>
      <c r="C16" s="18" t="s">
        <v>627</v>
      </c>
    </row>
    <row r="17" spans="1:3" x14ac:dyDescent="0.25">
      <c r="A17" s="82" t="s">
        <v>203</v>
      </c>
      <c r="B17" s="85">
        <v>272465</v>
      </c>
      <c r="C17" s="86" t="s">
        <v>622</v>
      </c>
    </row>
    <row r="18" spans="1:3" x14ac:dyDescent="0.25">
      <c r="A18" s="88"/>
      <c r="B18" s="66">
        <v>272466</v>
      </c>
      <c r="C18" s="84" t="s">
        <v>474</v>
      </c>
    </row>
    <row r="19" spans="1:3" x14ac:dyDescent="0.25">
      <c r="A19" s="51"/>
      <c r="B19" s="85">
        <v>272470</v>
      </c>
      <c r="C19" s="86" t="s">
        <v>456</v>
      </c>
    </row>
    <row r="20" spans="1:3" x14ac:dyDescent="0.25">
      <c r="A20" s="51"/>
      <c r="B20" s="34">
        <v>272467</v>
      </c>
      <c r="C20" s="49" t="s">
        <v>458</v>
      </c>
    </row>
    <row r="21" spans="1:3" x14ac:dyDescent="0.25">
      <c r="A21" s="52"/>
      <c r="B21" s="34">
        <v>272468</v>
      </c>
      <c r="C21" s="49" t="s">
        <v>475</v>
      </c>
    </row>
    <row r="22" spans="1:3" x14ac:dyDescent="0.25">
      <c r="A22" s="89" t="s">
        <v>204</v>
      </c>
      <c r="B22" s="50">
        <v>273039</v>
      </c>
      <c r="C22" s="18" t="s">
        <v>624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00B050"/>
  </sheetPr>
  <dimension ref="A1:F51"/>
  <sheetViews>
    <sheetView workbookViewId="0">
      <selection activeCell="B13" sqref="B13:C13"/>
    </sheetView>
  </sheetViews>
  <sheetFormatPr defaultColWidth="8.81640625" defaultRowHeight="13.85" x14ac:dyDescent="0.25"/>
  <cols>
    <col min="1" max="1" width="18.7265625" style="2" bestFit="1" customWidth="1"/>
    <col min="2" max="2" width="6.26953125" style="2" bestFit="1" customWidth="1"/>
    <col min="3" max="3" width="37" style="2" customWidth="1"/>
    <col min="4" max="4" width="6.7265625" style="2" customWidth="1"/>
    <col min="5" max="16384" width="8.81640625" style="2"/>
  </cols>
  <sheetData>
    <row r="1" spans="1:3" x14ac:dyDescent="0.25">
      <c r="A1" s="90" t="s">
        <v>194</v>
      </c>
      <c r="B1" s="1" t="s">
        <v>0</v>
      </c>
      <c r="C1" s="1" t="s">
        <v>1</v>
      </c>
    </row>
    <row r="2" spans="1:3" s="3" customFormat="1" x14ac:dyDescent="0.25">
      <c r="A2" s="114" t="s">
        <v>195</v>
      </c>
      <c r="B2" s="34">
        <v>271040</v>
      </c>
      <c r="C2" s="49" t="s">
        <v>500</v>
      </c>
    </row>
    <row r="3" spans="1:3" s="3" customFormat="1" x14ac:dyDescent="0.25">
      <c r="A3" s="56"/>
      <c r="B3" s="34">
        <v>271041</v>
      </c>
      <c r="C3" s="49" t="s">
        <v>501</v>
      </c>
    </row>
    <row r="4" spans="1:3" s="3" customFormat="1" x14ac:dyDescent="0.25">
      <c r="A4" s="56"/>
      <c r="B4" s="34">
        <v>271042</v>
      </c>
      <c r="C4" s="49" t="s">
        <v>502</v>
      </c>
    </row>
    <row r="5" spans="1:3" x14ac:dyDescent="0.25">
      <c r="A5" s="61"/>
      <c r="B5" s="34">
        <v>271106</v>
      </c>
      <c r="C5" s="49" t="s">
        <v>504</v>
      </c>
    </row>
    <row r="6" spans="1:3" x14ac:dyDescent="0.25">
      <c r="A6" s="61"/>
      <c r="B6" s="34">
        <v>271107</v>
      </c>
      <c r="C6" s="49" t="s">
        <v>505</v>
      </c>
    </row>
    <row r="7" spans="1:3" x14ac:dyDescent="0.25">
      <c r="A7" s="61"/>
      <c r="B7" s="34">
        <v>271108</v>
      </c>
      <c r="C7" s="49" t="s">
        <v>506</v>
      </c>
    </row>
    <row r="8" spans="1:3" x14ac:dyDescent="0.25">
      <c r="A8" s="61"/>
      <c r="B8" s="34">
        <v>271124</v>
      </c>
      <c r="C8" s="49" t="s">
        <v>507</v>
      </c>
    </row>
    <row r="9" spans="1:3" x14ac:dyDescent="0.25">
      <c r="A9" s="61"/>
      <c r="B9" s="34">
        <v>271125</v>
      </c>
      <c r="C9" s="49" t="s">
        <v>508</v>
      </c>
    </row>
    <row r="10" spans="1:3" x14ac:dyDescent="0.25">
      <c r="A10" s="61"/>
      <c r="B10" s="34">
        <v>271126</v>
      </c>
      <c r="C10" s="49" t="s">
        <v>509</v>
      </c>
    </row>
    <row r="11" spans="1:3" x14ac:dyDescent="0.25">
      <c r="A11" s="62"/>
      <c r="B11" s="34">
        <v>271088</v>
      </c>
      <c r="C11" s="49" t="s">
        <v>503</v>
      </c>
    </row>
    <row r="12" spans="1:3" x14ac:dyDescent="0.25">
      <c r="A12" s="114" t="s">
        <v>196</v>
      </c>
      <c r="B12" s="5">
        <v>254092</v>
      </c>
      <c r="C12" s="7" t="s">
        <v>143</v>
      </c>
    </row>
    <row r="13" spans="1:3" x14ac:dyDescent="0.25">
      <c r="A13" s="94"/>
      <c r="B13" s="146">
        <v>266587</v>
      </c>
      <c r="C13" s="147" t="s">
        <v>7</v>
      </c>
    </row>
    <row r="14" spans="1:3" x14ac:dyDescent="0.25">
      <c r="A14" s="51"/>
      <c r="B14" s="5">
        <v>266600</v>
      </c>
      <c r="C14" s="11" t="s">
        <v>97</v>
      </c>
    </row>
    <row r="15" spans="1:3" x14ac:dyDescent="0.25">
      <c r="A15" s="94"/>
      <c r="B15" s="17">
        <v>266603</v>
      </c>
      <c r="C15" s="18" t="s">
        <v>94</v>
      </c>
    </row>
    <row r="16" spans="1:3" x14ac:dyDescent="0.25">
      <c r="A16" s="51"/>
      <c r="B16" s="17">
        <v>266604</v>
      </c>
      <c r="C16" s="18" t="s">
        <v>99</v>
      </c>
    </row>
    <row r="17" spans="1:3" x14ac:dyDescent="0.25">
      <c r="A17" s="51"/>
      <c r="B17" s="18">
        <v>273310</v>
      </c>
      <c r="C17" s="18" t="s">
        <v>494</v>
      </c>
    </row>
    <row r="18" spans="1:3" x14ac:dyDescent="0.25">
      <c r="A18" s="52"/>
      <c r="B18" s="34">
        <v>271273</v>
      </c>
      <c r="C18" s="49" t="s">
        <v>495</v>
      </c>
    </row>
    <row r="19" spans="1:3" x14ac:dyDescent="0.25">
      <c r="A19" s="82" t="s">
        <v>197</v>
      </c>
      <c r="B19" s="5">
        <v>266575</v>
      </c>
      <c r="C19" s="7" t="s">
        <v>290</v>
      </c>
    </row>
    <row r="20" spans="1:3" x14ac:dyDescent="0.25">
      <c r="A20" s="23"/>
      <c r="B20" s="8">
        <v>266576</v>
      </c>
      <c r="C20" s="8" t="s">
        <v>278</v>
      </c>
    </row>
    <row r="21" spans="1:3" x14ac:dyDescent="0.25">
      <c r="A21" s="61"/>
      <c r="B21" s="5">
        <v>266577</v>
      </c>
      <c r="C21" s="18" t="s">
        <v>279</v>
      </c>
    </row>
    <row r="22" spans="1:3" x14ac:dyDescent="0.25">
      <c r="A22" s="94"/>
      <c r="B22" s="5">
        <v>252401</v>
      </c>
      <c r="C22" s="7" t="s">
        <v>102</v>
      </c>
    </row>
    <row r="23" spans="1:3" x14ac:dyDescent="0.25">
      <c r="A23" s="91"/>
      <c r="B23" s="5">
        <v>263379</v>
      </c>
      <c r="C23" s="7" t="s">
        <v>103</v>
      </c>
    </row>
    <row r="24" spans="1:3" x14ac:dyDescent="0.25">
      <c r="A24" s="24"/>
      <c r="B24" s="5">
        <v>267427</v>
      </c>
      <c r="C24" s="6" t="s">
        <v>592</v>
      </c>
    </row>
    <row r="25" spans="1:3" x14ac:dyDescent="0.25">
      <c r="A25" s="114" t="s">
        <v>198</v>
      </c>
      <c r="B25" s="5">
        <v>265586</v>
      </c>
      <c r="C25" s="7" t="s">
        <v>329</v>
      </c>
    </row>
    <row r="26" spans="1:3" x14ac:dyDescent="0.25">
      <c r="A26" s="77"/>
      <c r="B26" s="5">
        <v>262082</v>
      </c>
      <c r="C26" s="7" t="s">
        <v>92</v>
      </c>
    </row>
    <row r="27" spans="1:3" x14ac:dyDescent="0.25">
      <c r="A27" s="77"/>
      <c r="B27" s="5">
        <v>250565</v>
      </c>
      <c r="C27" s="7" t="s">
        <v>105</v>
      </c>
    </row>
    <row r="28" spans="1:3" x14ac:dyDescent="0.25">
      <c r="A28" s="23"/>
      <c r="B28" s="5">
        <v>250566</v>
      </c>
      <c r="C28" s="6" t="s">
        <v>106</v>
      </c>
    </row>
    <row r="29" spans="1:3" x14ac:dyDescent="0.25">
      <c r="A29" s="56"/>
      <c r="B29" s="5">
        <v>250562</v>
      </c>
      <c r="C29" s="6" t="s">
        <v>108</v>
      </c>
    </row>
    <row r="30" spans="1:3" x14ac:dyDescent="0.25">
      <c r="A30" s="23"/>
      <c r="B30" s="5">
        <v>250545</v>
      </c>
      <c r="C30" s="6" t="s">
        <v>109</v>
      </c>
    </row>
    <row r="31" spans="1:3" x14ac:dyDescent="0.25">
      <c r="A31" s="23"/>
      <c r="B31" s="5">
        <v>250574</v>
      </c>
      <c r="C31" s="6" t="s">
        <v>110</v>
      </c>
    </row>
    <row r="32" spans="1:3" x14ac:dyDescent="0.25">
      <c r="A32" s="23"/>
      <c r="B32" s="5">
        <v>250577</v>
      </c>
      <c r="C32" s="6" t="s">
        <v>222</v>
      </c>
    </row>
    <row r="33" spans="1:3" x14ac:dyDescent="0.25">
      <c r="A33" s="56"/>
      <c r="B33" s="5">
        <v>262071</v>
      </c>
      <c r="C33" s="7" t="s">
        <v>113</v>
      </c>
    </row>
    <row r="34" spans="1:3" x14ac:dyDescent="0.25">
      <c r="A34" s="24"/>
      <c r="B34" s="5">
        <v>239171</v>
      </c>
      <c r="C34" s="6" t="s">
        <v>591</v>
      </c>
    </row>
    <row r="35" spans="1:3" x14ac:dyDescent="0.25">
      <c r="A35" s="114" t="s">
        <v>200</v>
      </c>
      <c r="B35" s="5">
        <v>223309</v>
      </c>
      <c r="C35" s="6" t="s">
        <v>564</v>
      </c>
    </row>
    <row r="36" spans="1:3" x14ac:dyDescent="0.25">
      <c r="A36" s="23"/>
      <c r="B36" s="5">
        <v>267432</v>
      </c>
      <c r="C36" s="6" t="s">
        <v>30</v>
      </c>
    </row>
    <row r="37" spans="1:3" x14ac:dyDescent="0.25">
      <c r="A37" s="23"/>
      <c r="B37" s="5">
        <v>262073</v>
      </c>
      <c r="C37" s="7" t="s">
        <v>114</v>
      </c>
    </row>
    <row r="38" spans="1:3" x14ac:dyDescent="0.25">
      <c r="A38" s="24"/>
      <c r="B38" s="5">
        <v>269702</v>
      </c>
      <c r="C38" s="6" t="s">
        <v>272</v>
      </c>
    </row>
    <row r="39" spans="1:3" x14ac:dyDescent="0.25">
      <c r="A39" s="114" t="s">
        <v>201</v>
      </c>
      <c r="B39" s="5">
        <v>262046</v>
      </c>
      <c r="C39" s="7" t="s">
        <v>93</v>
      </c>
    </row>
    <row r="40" spans="1:3" x14ac:dyDescent="0.25">
      <c r="A40" s="77"/>
      <c r="B40" s="5">
        <v>242437</v>
      </c>
      <c r="C40" s="8" t="s">
        <v>111</v>
      </c>
    </row>
    <row r="41" spans="1:3" x14ac:dyDescent="0.25">
      <c r="A41" s="77"/>
      <c r="B41" s="34">
        <v>271258</v>
      </c>
      <c r="C41" s="49" t="s">
        <v>510</v>
      </c>
    </row>
    <row r="42" spans="1:3" x14ac:dyDescent="0.25">
      <c r="A42" s="79"/>
      <c r="B42" s="34">
        <v>266608</v>
      </c>
      <c r="C42" s="49" t="s">
        <v>13</v>
      </c>
    </row>
    <row r="43" spans="1:3" x14ac:dyDescent="0.25">
      <c r="A43" s="115" t="s">
        <v>202</v>
      </c>
      <c r="B43" s="17">
        <v>266601</v>
      </c>
      <c r="C43" s="18" t="s">
        <v>98</v>
      </c>
    </row>
    <row r="44" spans="1:3" x14ac:dyDescent="0.25">
      <c r="A44" s="82" t="s">
        <v>203</v>
      </c>
      <c r="B44" s="17">
        <v>266605</v>
      </c>
      <c r="C44" s="18" t="s">
        <v>100</v>
      </c>
    </row>
    <row r="45" spans="1:3" x14ac:dyDescent="0.25">
      <c r="A45" s="77"/>
      <c r="B45" s="17">
        <v>267293</v>
      </c>
      <c r="C45" s="18" t="s">
        <v>101</v>
      </c>
    </row>
    <row r="46" spans="1:3" x14ac:dyDescent="0.25">
      <c r="A46" s="79"/>
      <c r="B46" s="17">
        <v>266596</v>
      </c>
      <c r="C46" s="18" t="s">
        <v>96</v>
      </c>
    </row>
    <row r="47" spans="1:3" x14ac:dyDescent="0.25">
      <c r="A47" s="89" t="s">
        <v>204</v>
      </c>
      <c r="B47" s="30">
        <v>265596</v>
      </c>
      <c r="C47" s="30" t="s">
        <v>28</v>
      </c>
    </row>
    <row r="48" spans="1:3" x14ac:dyDescent="0.25">
      <c r="A48" s="82" t="s">
        <v>205</v>
      </c>
      <c r="B48" s="5">
        <v>266595</v>
      </c>
      <c r="C48" s="6" t="s">
        <v>95</v>
      </c>
    </row>
    <row r="49" spans="1:6" x14ac:dyDescent="0.25">
      <c r="A49" s="62"/>
      <c r="B49" s="6">
        <v>266321</v>
      </c>
      <c r="C49" s="6" t="s">
        <v>6</v>
      </c>
    </row>
    <row r="50" spans="1:6" x14ac:dyDescent="0.25">
      <c r="A50" s="113"/>
    </row>
    <row r="51" spans="1:6" x14ac:dyDescent="0.25">
      <c r="E51" s="72"/>
      <c r="F51" s="72"/>
    </row>
  </sheetData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6" id="{41989A74-FCA6-4A66-9F16-09A82D21CE9A}">
            <xm:f>AND(OR('01.Genius carb 700-900-Cont'!#REF!="CO",'01.Genius carb 700-900-Cont'!#REF!="NC"),'01.Genius carb 700-900-Cont'!#REF!="")</xm:f>
            <x14:dxf>
              <fill>
                <patternFill>
                  <bgColor rgb="FFFF0000"/>
                </patternFill>
              </fill>
            </x14:dxf>
          </x14:cfRule>
          <xm:sqref>B46 B48</xm:sqref>
        </x14:conditionalFormatting>
        <x14:conditionalFormatting xmlns:xm="http://schemas.microsoft.com/office/excel/2006/main">
          <x14:cfRule type="expression" priority="7" id="{05BE358C-7E74-40F4-B735-58319D02CC60}">
            <xm:f>'01.Genius carb 700-900-Cont'!#REF!="CO"</xm:f>
            <x14:dxf>
              <font>
                <color rgb="FF7030A0"/>
              </font>
            </x14:dxf>
          </x14:cfRule>
          <x14:cfRule type="expression" priority="8" id="{6F5A72D7-ECBE-4C60-A832-7F29BE84CFA4}">
            <xm:f>'01.Genius carb 700-900-Cont'!#REF!="NS"</xm:f>
            <x14:dxf>
              <font>
                <color rgb="FF0070C0"/>
              </font>
            </x14:dxf>
          </x14:cfRule>
          <x14:cfRule type="expression" priority="9" id="{414030F8-578F-4824-9F22-94A8EF3AE76D}">
            <xm:f>'01.Genius carb 700-900-Cont'!#REF!="NP"</xm:f>
            <x14:dxf>
              <font>
                <strike val="0"/>
                <color theme="0" tint="-0.499984740745262"/>
              </font>
            </x14:dxf>
          </x14:cfRule>
          <x14:cfRule type="expression" priority="10" id="{E59D8EB4-AE26-48DF-934E-068CF1E524B4}">
            <xm:f>'01.Genius carb 700-900-Cont'!#REF!=95</xm:f>
            <x14:dxf>
              <font>
                <strike/>
                <color theme="0" tint="-0.499984740745262"/>
              </font>
            </x14:dxf>
          </x14:cfRule>
          <xm:sqref>B46:C46 B48:C48</xm:sqref>
        </x14:conditionalFormatting>
        <x14:conditionalFormatting xmlns:xm="http://schemas.microsoft.com/office/excel/2006/main">
          <x14:cfRule type="expression" priority="1" id="{AA01FEFF-840D-4934-96AC-663986578AD7}">
            <xm:f>AND(OR('01.Genius carb 700-900-Cont'!#REF!="CO",'01.Genius carb 700-900-Cont'!#REF!="NC"),'01.Genius carb 700-900-Cont'!#REF!="")</xm:f>
            <x14:dxf>
              <fill>
                <patternFill>
                  <bgColor rgb="FFFF0000"/>
                </patternFill>
              </fill>
            </x14:dxf>
          </x14:cfRule>
          <xm:sqref>B47</xm:sqref>
        </x14:conditionalFormatting>
        <x14:conditionalFormatting xmlns:xm="http://schemas.microsoft.com/office/excel/2006/main">
          <x14:cfRule type="expression" priority="2" id="{ADDAB563-6C7F-4D10-A994-5CC44F1A24BE}">
            <xm:f>'01.Genius carb 700-900-Cont'!#REF!="CO"</xm:f>
            <x14:dxf>
              <font>
                <color rgb="FF7030A0"/>
              </font>
            </x14:dxf>
          </x14:cfRule>
          <x14:cfRule type="expression" priority="3" id="{0F0BB158-784B-489E-908A-91B17DEC4AE4}">
            <xm:f>'01.Genius carb 700-900-Cont'!#REF!="NS"</xm:f>
            <x14:dxf>
              <font>
                <color rgb="FF0070C0"/>
              </font>
            </x14:dxf>
          </x14:cfRule>
          <x14:cfRule type="expression" priority="4" id="{65733ED8-0A9F-4CD9-B943-F79747138F55}">
            <xm:f>'01.Genius carb 700-900-Cont'!#REF!="NP"</xm:f>
            <x14:dxf>
              <font>
                <strike val="0"/>
                <color theme="0" tint="-0.499984740745262"/>
              </font>
            </x14:dxf>
          </x14:cfRule>
          <x14:cfRule type="expression" priority="5" id="{D507A420-7E8A-4FB2-9A22-ECB038E9EA6E}">
            <xm:f>'01.Genius carb 700-900-Cont'!#REF!=95</xm:f>
            <x14:dxf>
              <font>
                <strike/>
                <color theme="0" tint="-0.499984740745262"/>
              </font>
            </x14:dxf>
          </x14:cfRule>
          <xm:sqref>B47:C47</xm:sqref>
        </x14:conditionalFormatting>
      </x14:conditionalFormattings>
    </ext>
  </extLst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848B84-7DFA-45CF-AB02-A7399FB1B460}">
  <sheetPr>
    <tabColor rgb="FF00B050"/>
  </sheetPr>
  <dimension ref="A1:F52"/>
  <sheetViews>
    <sheetView workbookViewId="0">
      <selection activeCell="B13" sqref="B13:C13"/>
    </sheetView>
  </sheetViews>
  <sheetFormatPr defaultColWidth="8.81640625" defaultRowHeight="13.85" x14ac:dyDescent="0.25"/>
  <cols>
    <col min="1" max="1" width="18.7265625" style="2" bestFit="1" customWidth="1"/>
    <col min="2" max="2" width="6.26953125" style="2" bestFit="1" customWidth="1"/>
    <col min="3" max="3" width="37" style="2" customWidth="1"/>
    <col min="4" max="4" width="6.7265625" style="2" customWidth="1"/>
    <col min="5" max="16384" width="8.81640625" style="2"/>
  </cols>
  <sheetData>
    <row r="1" spans="1:3" x14ac:dyDescent="0.25">
      <c r="A1" s="90" t="s">
        <v>194</v>
      </c>
      <c r="B1" s="1" t="s">
        <v>0</v>
      </c>
      <c r="C1" s="1" t="s">
        <v>1</v>
      </c>
    </row>
    <row r="2" spans="1:3" s="3" customFormat="1" x14ac:dyDescent="0.25">
      <c r="A2" s="114" t="s">
        <v>195</v>
      </c>
      <c r="B2" s="34">
        <v>271043</v>
      </c>
      <c r="C2" s="49" t="s">
        <v>511</v>
      </c>
    </row>
    <row r="3" spans="1:3" s="3" customFormat="1" x14ac:dyDescent="0.25">
      <c r="A3" s="56"/>
      <c r="B3" s="34">
        <v>271044</v>
      </c>
      <c r="C3" s="49" t="s">
        <v>512</v>
      </c>
    </row>
    <row r="4" spans="1:3" s="3" customFormat="1" x14ac:dyDescent="0.25">
      <c r="A4" s="56"/>
      <c r="B4" s="34">
        <v>271045</v>
      </c>
      <c r="C4" s="49" t="s">
        <v>513</v>
      </c>
    </row>
    <row r="5" spans="1:3" x14ac:dyDescent="0.25">
      <c r="A5" s="61"/>
      <c r="B5" s="34">
        <v>271109</v>
      </c>
      <c r="C5" s="49" t="s">
        <v>515</v>
      </c>
    </row>
    <row r="6" spans="1:3" x14ac:dyDescent="0.25">
      <c r="A6" s="61"/>
      <c r="B6" s="34">
        <v>271110</v>
      </c>
      <c r="C6" s="49" t="s">
        <v>516</v>
      </c>
    </row>
    <row r="7" spans="1:3" x14ac:dyDescent="0.25">
      <c r="A7" s="61"/>
      <c r="B7" s="34">
        <v>271111</v>
      </c>
      <c r="C7" s="49" t="s">
        <v>517</v>
      </c>
    </row>
    <row r="8" spans="1:3" x14ac:dyDescent="0.25">
      <c r="A8" s="61"/>
      <c r="B8" s="34">
        <v>271127</v>
      </c>
      <c r="C8" s="49" t="s">
        <v>518</v>
      </c>
    </row>
    <row r="9" spans="1:3" x14ac:dyDescent="0.25">
      <c r="A9" s="61"/>
      <c r="B9" s="34">
        <v>271128</v>
      </c>
      <c r="C9" s="49" t="s">
        <v>519</v>
      </c>
    </row>
    <row r="10" spans="1:3" x14ac:dyDescent="0.25">
      <c r="A10" s="61"/>
      <c r="B10" s="34">
        <v>271129</v>
      </c>
      <c r="C10" s="49" t="s">
        <v>520</v>
      </c>
    </row>
    <row r="11" spans="1:3" x14ac:dyDescent="0.25">
      <c r="A11" s="62"/>
      <c r="B11" s="34">
        <v>271089</v>
      </c>
      <c r="C11" s="49" t="s">
        <v>514</v>
      </c>
    </row>
    <row r="12" spans="1:3" x14ac:dyDescent="0.25">
      <c r="A12" s="114" t="s">
        <v>196</v>
      </c>
      <c r="B12" s="5">
        <v>254092</v>
      </c>
      <c r="C12" s="7" t="s">
        <v>143</v>
      </c>
    </row>
    <row r="13" spans="1:3" x14ac:dyDescent="0.25">
      <c r="A13" s="94"/>
      <c r="B13" s="146">
        <v>266587</v>
      </c>
      <c r="C13" s="147" t="s">
        <v>7</v>
      </c>
    </row>
    <row r="14" spans="1:3" x14ac:dyDescent="0.25">
      <c r="A14" s="51"/>
      <c r="B14" s="5">
        <v>266600</v>
      </c>
      <c r="C14" s="11" t="s">
        <v>97</v>
      </c>
    </row>
    <row r="15" spans="1:3" x14ac:dyDescent="0.25">
      <c r="A15" s="94"/>
      <c r="B15" s="50">
        <v>273035</v>
      </c>
      <c r="C15" s="18" t="s">
        <v>522</v>
      </c>
    </row>
    <row r="16" spans="1:3" x14ac:dyDescent="0.25">
      <c r="A16" s="51"/>
      <c r="B16" s="34">
        <v>272476</v>
      </c>
      <c r="C16" s="49" t="s">
        <v>523</v>
      </c>
    </row>
    <row r="17" spans="1:3" x14ac:dyDescent="0.25">
      <c r="A17" s="51"/>
      <c r="B17" s="34">
        <v>272464</v>
      </c>
      <c r="C17" s="49" t="s">
        <v>524</v>
      </c>
    </row>
    <row r="18" spans="1:3" x14ac:dyDescent="0.25">
      <c r="A18" s="52"/>
      <c r="B18" s="66">
        <v>271273</v>
      </c>
      <c r="C18" s="84" t="s">
        <v>495</v>
      </c>
    </row>
    <row r="19" spans="1:3" x14ac:dyDescent="0.25">
      <c r="A19" s="82" t="s">
        <v>197</v>
      </c>
      <c r="B19" s="5">
        <v>266575</v>
      </c>
      <c r="C19" s="7" t="s">
        <v>290</v>
      </c>
    </row>
    <row r="20" spans="1:3" x14ac:dyDescent="0.25">
      <c r="A20" s="23"/>
      <c r="B20" s="8">
        <v>266576</v>
      </c>
      <c r="C20" s="8" t="s">
        <v>278</v>
      </c>
    </row>
    <row r="21" spans="1:3" x14ac:dyDescent="0.25">
      <c r="A21" s="61"/>
      <c r="B21" s="5">
        <v>266577</v>
      </c>
      <c r="C21" s="6" t="s">
        <v>279</v>
      </c>
    </row>
    <row r="22" spans="1:3" x14ac:dyDescent="0.25">
      <c r="A22" s="117"/>
      <c r="B22" s="66">
        <v>272445</v>
      </c>
      <c r="C22" s="84" t="s">
        <v>525</v>
      </c>
    </row>
    <row r="23" spans="1:3" x14ac:dyDescent="0.25">
      <c r="A23" s="114" t="s">
        <v>198</v>
      </c>
      <c r="B23" s="5">
        <v>265586</v>
      </c>
      <c r="C23" s="7" t="s">
        <v>329</v>
      </c>
    </row>
    <row r="24" spans="1:3" x14ac:dyDescent="0.25">
      <c r="A24" s="77"/>
      <c r="B24" s="5">
        <v>262082</v>
      </c>
      <c r="C24" s="7" t="s">
        <v>92</v>
      </c>
    </row>
    <row r="25" spans="1:3" x14ac:dyDescent="0.25">
      <c r="A25" s="77"/>
      <c r="B25" s="5">
        <v>250565</v>
      </c>
      <c r="C25" s="7" t="s">
        <v>105</v>
      </c>
    </row>
    <row r="26" spans="1:3" x14ac:dyDescent="0.25">
      <c r="A26" s="23"/>
      <c r="B26" s="5">
        <v>250566</v>
      </c>
      <c r="C26" s="6" t="s">
        <v>106</v>
      </c>
    </row>
    <row r="27" spans="1:3" x14ac:dyDescent="0.25">
      <c r="A27" s="23"/>
      <c r="B27" s="5">
        <v>250562</v>
      </c>
      <c r="C27" s="6" t="s">
        <v>108</v>
      </c>
    </row>
    <row r="28" spans="1:3" x14ac:dyDescent="0.25">
      <c r="A28" s="23"/>
      <c r="B28" s="5">
        <v>270197</v>
      </c>
      <c r="C28" s="6" t="s">
        <v>331</v>
      </c>
    </row>
    <row r="29" spans="1:3" x14ac:dyDescent="0.25">
      <c r="A29" s="23"/>
      <c r="B29" s="5">
        <v>250576</v>
      </c>
      <c r="C29" s="6" t="s">
        <v>124</v>
      </c>
    </row>
    <row r="30" spans="1:3" x14ac:dyDescent="0.25">
      <c r="A30" s="56"/>
      <c r="B30" s="5">
        <v>250579</v>
      </c>
      <c r="C30" s="6" t="s">
        <v>125</v>
      </c>
    </row>
    <row r="31" spans="1:3" x14ac:dyDescent="0.25">
      <c r="A31" s="56"/>
      <c r="B31" s="5">
        <v>262071</v>
      </c>
      <c r="C31" s="7" t="s">
        <v>113</v>
      </c>
    </row>
    <row r="32" spans="1:3" x14ac:dyDescent="0.25">
      <c r="A32" s="24"/>
      <c r="B32" s="5">
        <v>239171</v>
      </c>
      <c r="C32" s="6" t="s">
        <v>591</v>
      </c>
    </row>
    <row r="33" spans="1:3" x14ac:dyDescent="0.25">
      <c r="A33" s="114" t="s">
        <v>200</v>
      </c>
      <c r="B33" s="5">
        <v>223309</v>
      </c>
      <c r="C33" s="6" t="s">
        <v>564</v>
      </c>
    </row>
    <row r="34" spans="1:3" x14ac:dyDescent="0.25">
      <c r="A34" s="77"/>
      <c r="B34" s="5">
        <v>270223</v>
      </c>
      <c r="C34" s="6" t="s">
        <v>273</v>
      </c>
    </row>
    <row r="35" spans="1:3" x14ac:dyDescent="0.25">
      <c r="A35" s="23"/>
      <c r="B35" s="5">
        <v>267432</v>
      </c>
      <c r="C35" s="6" t="s">
        <v>30</v>
      </c>
    </row>
    <row r="36" spans="1:3" x14ac:dyDescent="0.25">
      <c r="A36" s="23"/>
      <c r="B36" s="5">
        <v>262073</v>
      </c>
      <c r="C36" s="7" t="s">
        <v>114</v>
      </c>
    </row>
    <row r="37" spans="1:3" x14ac:dyDescent="0.25">
      <c r="A37" s="24"/>
      <c r="B37" s="5">
        <v>269702</v>
      </c>
      <c r="C37" s="6" t="s">
        <v>272</v>
      </c>
    </row>
    <row r="38" spans="1:3" x14ac:dyDescent="0.25">
      <c r="A38" s="114" t="s">
        <v>201</v>
      </c>
      <c r="B38" s="5">
        <v>262046</v>
      </c>
      <c r="C38" s="7" t="s">
        <v>93</v>
      </c>
    </row>
    <row r="39" spans="1:3" x14ac:dyDescent="0.25">
      <c r="A39" s="77"/>
      <c r="B39" s="5">
        <v>242437</v>
      </c>
      <c r="C39" s="8" t="s">
        <v>111</v>
      </c>
    </row>
    <row r="40" spans="1:3" x14ac:dyDescent="0.25">
      <c r="A40" s="77"/>
      <c r="B40" s="66">
        <v>271258</v>
      </c>
      <c r="C40" s="84" t="s">
        <v>510</v>
      </c>
    </row>
    <row r="41" spans="1:3" x14ac:dyDescent="0.25">
      <c r="A41" s="79"/>
      <c r="B41" s="66">
        <v>266608</v>
      </c>
      <c r="C41" s="84" t="s">
        <v>13</v>
      </c>
    </row>
    <row r="42" spans="1:3" x14ac:dyDescent="0.25">
      <c r="A42" s="82" t="s">
        <v>203</v>
      </c>
      <c r="B42" s="34">
        <v>272477</v>
      </c>
      <c r="C42" s="49" t="s">
        <v>521</v>
      </c>
    </row>
    <row r="43" spans="1:3" x14ac:dyDescent="0.25">
      <c r="A43" s="77"/>
      <c r="B43" s="17">
        <v>273686</v>
      </c>
      <c r="C43" s="18" t="s">
        <v>629</v>
      </c>
    </row>
    <row r="44" spans="1:3" x14ac:dyDescent="0.25">
      <c r="A44" s="79"/>
      <c r="B44" s="34">
        <v>272467</v>
      </c>
      <c r="C44" s="49" t="s">
        <v>458</v>
      </c>
    </row>
    <row r="45" spans="1:3" x14ac:dyDescent="0.25">
      <c r="A45" s="89" t="s">
        <v>204</v>
      </c>
      <c r="B45" s="30">
        <v>265596</v>
      </c>
      <c r="C45" s="30" t="s">
        <v>28</v>
      </c>
    </row>
    <row r="46" spans="1:3" x14ac:dyDescent="0.25">
      <c r="A46" s="82" t="s">
        <v>205</v>
      </c>
      <c r="B46" s="5">
        <v>266595</v>
      </c>
      <c r="C46" s="6" t="s">
        <v>95</v>
      </c>
    </row>
    <row r="47" spans="1:3" x14ac:dyDescent="0.25">
      <c r="A47" s="62"/>
      <c r="B47" s="6">
        <v>266321</v>
      </c>
      <c r="C47" s="6" t="s">
        <v>6</v>
      </c>
    </row>
    <row r="52" spans="5:6" x14ac:dyDescent="0.25">
      <c r="E52" s="72"/>
      <c r="F52" s="72"/>
    </row>
  </sheetData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4" id="{7BDC97AD-B714-429E-8AAA-FB7408BEA436}">
            <xm:f>AND(OR('01.Genius carb 700-900-Cont'!#REF!="CO",'01.Genius carb 700-900-Cont'!#REF!="NC"),'01.Genius carb 700-900-Cont'!#REF!="")</xm:f>
            <x14:dxf>
              <fill>
                <patternFill>
                  <bgColor rgb="FFFF0000"/>
                </patternFill>
              </fill>
            </x14:dxf>
          </x14:cfRule>
          <xm:sqref>B46</xm:sqref>
        </x14:conditionalFormatting>
        <x14:conditionalFormatting xmlns:xm="http://schemas.microsoft.com/office/excel/2006/main">
          <x14:cfRule type="expression" priority="15" id="{ED9C6581-5428-45FB-A59F-ECD30820323A}">
            <xm:f>'01.Genius carb 700-900-Cont'!#REF!="CO"</xm:f>
            <x14:dxf>
              <font>
                <color rgb="FF7030A0"/>
              </font>
            </x14:dxf>
          </x14:cfRule>
          <x14:cfRule type="expression" priority="16" id="{4C1E18E1-BF02-48ED-B522-24B9B78DAEC1}">
            <xm:f>'01.Genius carb 700-900-Cont'!#REF!="NS"</xm:f>
            <x14:dxf>
              <font>
                <color rgb="FF0070C0"/>
              </font>
            </x14:dxf>
          </x14:cfRule>
          <x14:cfRule type="expression" priority="17" id="{E38E1871-75EF-4F1D-A0F1-0DE7629848CF}">
            <xm:f>'01.Genius carb 700-900-Cont'!#REF!="NP"</xm:f>
            <x14:dxf>
              <font>
                <strike val="0"/>
                <color theme="0" tint="-0.499984740745262"/>
              </font>
            </x14:dxf>
          </x14:cfRule>
          <x14:cfRule type="expression" priority="18" id="{EF8B890C-831F-4918-B15D-3C59CC0F79FC}">
            <xm:f>'01.Genius carb 700-900-Cont'!#REF!=95</xm:f>
            <x14:dxf>
              <font>
                <strike/>
                <color theme="0" tint="-0.499984740745262"/>
              </font>
            </x14:dxf>
          </x14:cfRule>
          <xm:sqref>B46</xm:sqref>
        </x14:conditionalFormatting>
        <x14:conditionalFormatting xmlns:xm="http://schemas.microsoft.com/office/excel/2006/main">
          <x14:cfRule type="expression" priority="9" id="{FBC23127-6923-4AA5-A865-0D99221F40BF}">
            <xm:f>AND(OR('01.Genius carb 700-900-Cont'!#REF!="CO",'01.Genius carb 700-900-Cont'!#REF!="NC"),'01.Genius carb 700-900-Cont'!#REF!="")</xm:f>
            <x14:dxf>
              <fill>
                <patternFill>
                  <bgColor rgb="FFFF0000"/>
                </patternFill>
              </fill>
            </x14:dxf>
          </x14:cfRule>
          <xm:sqref>B45</xm:sqref>
        </x14:conditionalFormatting>
        <x14:conditionalFormatting xmlns:xm="http://schemas.microsoft.com/office/excel/2006/main">
          <x14:cfRule type="expression" priority="10" id="{19467A6D-E8BB-43AB-8BC5-EE3B72622892}">
            <xm:f>'01.Genius carb 700-900-Cont'!#REF!="CO"</xm:f>
            <x14:dxf>
              <font>
                <color rgb="FF7030A0"/>
              </font>
            </x14:dxf>
          </x14:cfRule>
          <x14:cfRule type="expression" priority="11" id="{5BAA8A6C-BDCD-42B0-B96D-1093A9EE3D33}">
            <xm:f>'01.Genius carb 700-900-Cont'!#REF!="NS"</xm:f>
            <x14:dxf>
              <font>
                <color rgb="FF0070C0"/>
              </font>
            </x14:dxf>
          </x14:cfRule>
          <x14:cfRule type="expression" priority="12" id="{2A997C07-31F6-4584-A801-55DFABDD6C20}">
            <xm:f>'01.Genius carb 700-900-Cont'!#REF!="NP"</xm:f>
            <x14:dxf>
              <font>
                <strike val="0"/>
                <color theme="0" tint="-0.499984740745262"/>
              </font>
            </x14:dxf>
          </x14:cfRule>
          <x14:cfRule type="expression" priority="13" id="{9054B023-3F6A-4A62-B86B-7550AFBAECF8}">
            <xm:f>'01.Genius carb 700-900-Cont'!#REF!=95</xm:f>
            <x14:dxf>
              <font>
                <strike/>
                <color theme="0" tint="-0.499984740745262"/>
              </font>
            </x14:dxf>
          </x14:cfRule>
          <xm:sqref>B45</xm:sqref>
        </x14:conditionalFormatting>
        <x14:conditionalFormatting xmlns:xm="http://schemas.microsoft.com/office/excel/2006/main">
          <x14:cfRule type="expression" priority="5" id="{123AA546-B57D-4E75-9D17-970D5839F1FD}">
            <xm:f>'01.Genius carb 700-900-Cont'!#REF!="CO"</xm:f>
            <x14:dxf>
              <font>
                <color rgb="FF7030A0"/>
              </font>
            </x14:dxf>
          </x14:cfRule>
          <x14:cfRule type="expression" priority="6" id="{ADA7C5AE-C5F5-42CC-B910-55AEC443709A}">
            <xm:f>'01.Genius carb 700-900-Cont'!#REF!="NS"</xm:f>
            <x14:dxf>
              <font>
                <color rgb="FF0070C0"/>
              </font>
            </x14:dxf>
          </x14:cfRule>
          <x14:cfRule type="expression" priority="7" id="{058F704E-3E52-4880-9C3A-C7D39C4AAEBE}">
            <xm:f>'01.Genius carb 700-900-Cont'!#REF!="NP"</xm:f>
            <x14:dxf>
              <font>
                <strike val="0"/>
                <color theme="0" tint="-0.499984740745262"/>
              </font>
            </x14:dxf>
          </x14:cfRule>
          <x14:cfRule type="expression" priority="8" id="{966F8D2C-B5FA-4C67-A229-2039E27E90E9}">
            <xm:f>'01.Genius carb 700-900-Cont'!#REF!=95</xm:f>
            <x14:dxf>
              <font>
                <strike/>
                <color theme="0" tint="-0.499984740745262"/>
              </font>
            </x14:dxf>
          </x14:cfRule>
          <xm:sqref>C46</xm:sqref>
        </x14:conditionalFormatting>
        <x14:conditionalFormatting xmlns:xm="http://schemas.microsoft.com/office/excel/2006/main">
          <x14:cfRule type="expression" priority="1" id="{86456A9D-390E-47B0-83CF-AD241D43045F}">
            <xm:f>'01.Genius carb 700-900-Cont'!#REF!="CO"</xm:f>
            <x14:dxf>
              <font>
                <color rgb="FF7030A0"/>
              </font>
            </x14:dxf>
          </x14:cfRule>
          <x14:cfRule type="expression" priority="2" id="{6D25D6B4-371A-4640-B17A-7557977C3F10}">
            <xm:f>'01.Genius carb 700-900-Cont'!#REF!="NS"</xm:f>
            <x14:dxf>
              <font>
                <color rgb="FF0070C0"/>
              </font>
            </x14:dxf>
          </x14:cfRule>
          <x14:cfRule type="expression" priority="3" id="{5B3B6A9B-E1F1-4ED6-A8BE-CB22223F1191}">
            <xm:f>'01.Genius carb 700-900-Cont'!#REF!="NP"</xm:f>
            <x14:dxf>
              <font>
                <strike val="0"/>
                <color theme="0" tint="-0.499984740745262"/>
              </font>
            </x14:dxf>
          </x14:cfRule>
          <x14:cfRule type="expression" priority="4" id="{64595401-3E99-4B1D-8490-C1196B559F39}">
            <xm:f>'01.Genius carb 700-900-Cont'!#REF!=95</xm:f>
            <x14:dxf>
              <font>
                <strike/>
                <color theme="0" tint="-0.499984740745262"/>
              </font>
            </x14:dxf>
          </x14:cfRule>
          <xm:sqref>C45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A1:C117"/>
  <sheetViews>
    <sheetView zoomScaleNormal="100" workbookViewId="0"/>
  </sheetViews>
  <sheetFormatPr defaultColWidth="8.81640625" defaultRowHeight="12.75" x14ac:dyDescent="0.25"/>
  <cols>
    <col min="1" max="1" width="18.7265625" style="26" bestFit="1" customWidth="1"/>
    <col min="2" max="2" width="6.26953125" style="26" bestFit="1" customWidth="1"/>
    <col min="3" max="3" width="37" style="26" bestFit="1" customWidth="1"/>
    <col min="4" max="16384" width="8.81640625" style="26"/>
  </cols>
  <sheetData>
    <row r="1" spans="1:3" ht="13.85" x14ac:dyDescent="0.25">
      <c r="A1" s="31" t="s">
        <v>194</v>
      </c>
      <c r="B1" s="35" t="s">
        <v>0</v>
      </c>
      <c r="C1" s="35" t="s">
        <v>1</v>
      </c>
    </row>
    <row r="2" spans="1:3" ht="13.15" x14ac:dyDescent="0.25">
      <c r="A2" s="41" t="s">
        <v>195</v>
      </c>
      <c r="B2" s="33">
        <v>271017</v>
      </c>
      <c r="C2" s="30" t="s">
        <v>226</v>
      </c>
    </row>
    <row r="3" spans="1:3" ht="13.15" x14ac:dyDescent="0.25">
      <c r="A3" s="109"/>
      <c r="B3" s="33">
        <v>271018</v>
      </c>
      <c r="C3" s="30" t="s">
        <v>227</v>
      </c>
    </row>
    <row r="4" spans="1:3" ht="13.15" x14ac:dyDescent="0.25">
      <c r="A4" s="109"/>
      <c r="B4" s="33">
        <v>271019</v>
      </c>
      <c r="C4" s="30" t="s">
        <v>228</v>
      </c>
    </row>
    <row r="5" spans="1:3" ht="13.15" x14ac:dyDescent="0.25">
      <c r="A5" s="109"/>
      <c r="B5" s="33">
        <v>271020</v>
      </c>
      <c r="C5" s="30" t="s">
        <v>229</v>
      </c>
    </row>
    <row r="6" spans="1:3" ht="13.15" x14ac:dyDescent="0.25">
      <c r="A6" s="109"/>
      <c r="B6" s="33">
        <v>271021</v>
      </c>
      <c r="C6" s="30" t="s">
        <v>230</v>
      </c>
    </row>
    <row r="7" spans="1:3" s="27" customFormat="1" ht="13.15" x14ac:dyDescent="0.25">
      <c r="A7" s="109"/>
      <c r="B7" s="33">
        <v>271022</v>
      </c>
      <c r="C7" s="30" t="s">
        <v>231</v>
      </c>
    </row>
    <row r="8" spans="1:3" ht="13.15" x14ac:dyDescent="0.25">
      <c r="A8" s="109"/>
      <c r="B8" s="33">
        <v>271023</v>
      </c>
      <c r="C8" s="30" t="s">
        <v>232</v>
      </c>
    </row>
    <row r="9" spans="1:3" ht="13.15" x14ac:dyDescent="0.25">
      <c r="A9" s="109"/>
      <c r="B9" s="18">
        <v>273640</v>
      </c>
      <c r="C9" s="18" t="s">
        <v>544</v>
      </c>
    </row>
    <row r="10" spans="1:3" ht="13.15" x14ac:dyDescent="0.25">
      <c r="A10" s="109"/>
      <c r="B10" s="33">
        <v>271024</v>
      </c>
      <c r="C10" s="30" t="s">
        <v>233</v>
      </c>
    </row>
    <row r="11" spans="1:3" ht="13.15" x14ac:dyDescent="0.25">
      <c r="A11" s="109"/>
      <c r="B11" s="33">
        <v>271025</v>
      </c>
      <c r="C11" s="30" t="s">
        <v>234</v>
      </c>
    </row>
    <row r="12" spans="1:3" ht="13.15" x14ac:dyDescent="0.25">
      <c r="A12" s="109"/>
      <c r="B12" s="33">
        <v>271026</v>
      </c>
      <c r="C12" s="30" t="s">
        <v>235</v>
      </c>
    </row>
    <row r="13" spans="1:3" ht="13.15" x14ac:dyDescent="0.25">
      <c r="A13" s="109"/>
      <c r="B13" s="33">
        <v>271037</v>
      </c>
      <c r="C13" s="30" t="s">
        <v>236</v>
      </c>
    </row>
    <row r="14" spans="1:3" ht="13.15" x14ac:dyDescent="0.25">
      <c r="A14" s="42"/>
      <c r="B14" s="34">
        <v>271038</v>
      </c>
      <c r="C14" s="49" t="s">
        <v>249</v>
      </c>
    </row>
    <row r="15" spans="1:3" s="27" customFormat="1" ht="13.15" x14ac:dyDescent="0.25">
      <c r="A15" s="42"/>
      <c r="B15" s="34">
        <v>271134</v>
      </c>
      <c r="C15" s="49" t="s">
        <v>237</v>
      </c>
    </row>
    <row r="16" spans="1:3" ht="13.15" x14ac:dyDescent="0.25">
      <c r="A16" s="44"/>
      <c r="B16" s="34">
        <v>271135</v>
      </c>
      <c r="C16" s="49" t="s">
        <v>238</v>
      </c>
    </row>
    <row r="17" spans="1:3" ht="13.15" x14ac:dyDescent="0.25">
      <c r="A17" s="42"/>
      <c r="B17" s="34">
        <v>271136</v>
      </c>
      <c r="C17" s="49" t="s">
        <v>239</v>
      </c>
    </row>
    <row r="18" spans="1:3" ht="13.15" x14ac:dyDescent="0.25">
      <c r="A18" s="42"/>
      <c r="B18" s="34">
        <v>271137</v>
      </c>
      <c r="C18" s="49" t="s">
        <v>240</v>
      </c>
    </row>
    <row r="19" spans="1:3" s="27" customFormat="1" ht="13.15" x14ac:dyDescent="0.25">
      <c r="A19" s="42"/>
      <c r="B19" s="34">
        <v>271138</v>
      </c>
      <c r="C19" s="49" t="s">
        <v>241</v>
      </c>
    </row>
    <row r="20" spans="1:3" s="27" customFormat="1" ht="13.15" x14ac:dyDescent="0.25">
      <c r="A20" s="44"/>
      <c r="B20" s="34">
        <v>271139</v>
      </c>
      <c r="C20" s="49" t="s">
        <v>242</v>
      </c>
    </row>
    <row r="21" spans="1:3" s="27" customFormat="1" ht="13.15" x14ac:dyDescent="0.25">
      <c r="A21" s="44"/>
      <c r="B21" s="34">
        <v>271140</v>
      </c>
      <c r="C21" s="49" t="s">
        <v>243</v>
      </c>
    </row>
    <row r="22" spans="1:3" s="27" customFormat="1" ht="13.15" x14ac:dyDescent="0.25">
      <c r="A22" s="44"/>
      <c r="B22" s="18">
        <v>273641</v>
      </c>
      <c r="C22" s="18" t="s">
        <v>543</v>
      </c>
    </row>
    <row r="23" spans="1:3" ht="13.15" x14ac:dyDescent="0.25">
      <c r="A23" s="102"/>
      <c r="B23" s="34">
        <v>271141</v>
      </c>
      <c r="C23" s="49" t="s">
        <v>244</v>
      </c>
    </row>
    <row r="24" spans="1:3" ht="13.15" x14ac:dyDescent="0.25">
      <c r="A24" s="102"/>
      <c r="B24" s="34">
        <v>271142</v>
      </c>
      <c r="C24" s="49" t="s">
        <v>245</v>
      </c>
    </row>
    <row r="25" spans="1:3" ht="13.15" x14ac:dyDescent="0.25">
      <c r="A25" s="44"/>
      <c r="B25" s="34">
        <v>271143</v>
      </c>
      <c r="C25" s="49" t="s">
        <v>246</v>
      </c>
    </row>
    <row r="26" spans="1:3" ht="13.15" x14ac:dyDescent="0.25">
      <c r="A26" s="44"/>
      <c r="B26" s="34">
        <v>271147</v>
      </c>
      <c r="C26" s="49" t="s">
        <v>247</v>
      </c>
    </row>
    <row r="27" spans="1:3" ht="13.15" x14ac:dyDescent="0.25">
      <c r="A27" s="107"/>
      <c r="B27" s="34">
        <v>271148</v>
      </c>
      <c r="C27" s="49" t="s">
        <v>248</v>
      </c>
    </row>
    <row r="28" spans="1:3" ht="13.15" x14ac:dyDescent="0.25">
      <c r="A28" s="41" t="s">
        <v>196</v>
      </c>
      <c r="B28" s="36">
        <v>254090</v>
      </c>
      <c r="C28" s="37" t="s">
        <v>144</v>
      </c>
    </row>
    <row r="29" spans="1:3" ht="13.15" x14ac:dyDescent="0.25">
      <c r="A29" s="44"/>
      <c r="B29" s="38">
        <v>266587</v>
      </c>
      <c r="C29" s="39" t="s">
        <v>7</v>
      </c>
    </row>
    <row r="30" spans="1:3" ht="13.15" x14ac:dyDescent="0.25">
      <c r="A30" s="44"/>
      <c r="B30" s="36">
        <v>254117</v>
      </c>
      <c r="C30" s="37" t="s">
        <v>158</v>
      </c>
    </row>
    <row r="31" spans="1:3" ht="13.15" x14ac:dyDescent="0.25">
      <c r="A31" s="42"/>
      <c r="B31" s="36">
        <v>254114</v>
      </c>
      <c r="C31" s="37" t="s">
        <v>14</v>
      </c>
    </row>
    <row r="32" spans="1:3" ht="13.15" x14ac:dyDescent="0.25">
      <c r="A32" s="42"/>
      <c r="B32" s="36">
        <v>254115</v>
      </c>
      <c r="C32" s="37" t="s">
        <v>16</v>
      </c>
    </row>
    <row r="33" spans="1:3" ht="13.15" x14ac:dyDescent="0.25">
      <c r="A33" s="42"/>
      <c r="B33" s="36">
        <v>254118</v>
      </c>
      <c r="C33" s="11" t="s">
        <v>307</v>
      </c>
    </row>
    <row r="34" spans="1:3" ht="13.15" x14ac:dyDescent="0.25">
      <c r="A34" s="42"/>
      <c r="B34" s="36">
        <v>254119</v>
      </c>
      <c r="C34" s="11" t="s">
        <v>308</v>
      </c>
    </row>
    <row r="35" spans="1:3" ht="13.15" x14ac:dyDescent="0.25">
      <c r="A35" s="42"/>
      <c r="B35" s="36">
        <v>254120</v>
      </c>
      <c r="C35" s="11" t="s">
        <v>309</v>
      </c>
    </row>
    <row r="36" spans="1:3" ht="13.15" x14ac:dyDescent="0.25">
      <c r="A36" s="42"/>
      <c r="B36" s="36">
        <v>254089</v>
      </c>
      <c r="C36" s="37" t="s">
        <v>15</v>
      </c>
    </row>
    <row r="37" spans="1:3" ht="13.15" x14ac:dyDescent="0.25">
      <c r="A37" s="42"/>
      <c r="B37" s="36">
        <v>254087</v>
      </c>
      <c r="C37" s="37" t="s">
        <v>17</v>
      </c>
    </row>
    <row r="38" spans="1:3" x14ac:dyDescent="0.25">
      <c r="A38" s="42"/>
      <c r="B38" s="36">
        <v>254576</v>
      </c>
      <c r="C38" s="37" t="s">
        <v>169</v>
      </c>
    </row>
    <row r="39" spans="1:3" x14ac:dyDescent="0.25">
      <c r="A39" s="42"/>
      <c r="B39" s="36">
        <v>254577</v>
      </c>
      <c r="C39" s="37" t="s">
        <v>170</v>
      </c>
    </row>
    <row r="40" spans="1:3" x14ac:dyDescent="0.25">
      <c r="A40" s="42"/>
      <c r="B40" s="38">
        <v>267286</v>
      </c>
      <c r="C40" s="39" t="s">
        <v>21</v>
      </c>
    </row>
    <row r="41" spans="1:3" x14ac:dyDescent="0.25">
      <c r="A41" s="42"/>
      <c r="B41" s="38">
        <v>267287</v>
      </c>
      <c r="C41" s="39" t="s">
        <v>22</v>
      </c>
    </row>
    <row r="42" spans="1:3" x14ac:dyDescent="0.25">
      <c r="A42" s="42"/>
      <c r="B42" s="16">
        <v>267284</v>
      </c>
      <c r="C42" s="15" t="s">
        <v>19</v>
      </c>
    </row>
    <row r="43" spans="1:3" x14ac:dyDescent="0.25">
      <c r="A43" s="42"/>
      <c r="B43" s="16">
        <v>267285</v>
      </c>
      <c r="C43" s="15" t="s">
        <v>20</v>
      </c>
    </row>
    <row r="44" spans="1:3" x14ac:dyDescent="0.25">
      <c r="A44" s="42"/>
      <c r="B44" s="36">
        <v>266573</v>
      </c>
      <c r="C44" s="29" t="s">
        <v>18</v>
      </c>
    </row>
    <row r="45" spans="1:3" x14ac:dyDescent="0.25">
      <c r="A45" s="42"/>
      <c r="B45" s="36">
        <v>262039</v>
      </c>
      <c r="C45" s="37" t="s">
        <v>173</v>
      </c>
    </row>
    <row r="46" spans="1:3" x14ac:dyDescent="0.25">
      <c r="A46" s="43"/>
      <c r="B46" s="36">
        <v>262630</v>
      </c>
      <c r="C46" s="37" t="s">
        <v>174</v>
      </c>
    </row>
    <row r="47" spans="1:3" x14ac:dyDescent="0.25">
      <c r="A47" s="110" t="s">
        <v>197</v>
      </c>
      <c r="B47" s="36">
        <v>262044</v>
      </c>
      <c r="C47" s="37" t="s">
        <v>117</v>
      </c>
    </row>
    <row r="48" spans="1:3" x14ac:dyDescent="0.25">
      <c r="A48" s="44"/>
      <c r="B48" s="38">
        <v>266000</v>
      </c>
      <c r="C48" s="39" t="s">
        <v>493</v>
      </c>
    </row>
    <row r="49" spans="1:3" x14ac:dyDescent="0.25">
      <c r="A49" s="44"/>
      <c r="B49" s="36">
        <v>254121</v>
      </c>
      <c r="C49" s="11" t="s">
        <v>310</v>
      </c>
    </row>
    <row r="50" spans="1:3" x14ac:dyDescent="0.25">
      <c r="A50" s="44"/>
      <c r="B50" s="36">
        <v>254122</v>
      </c>
      <c r="C50" s="11" t="s">
        <v>311</v>
      </c>
    </row>
    <row r="51" spans="1:3" x14ac:dyDescent="0.25">
      <c r="A51" s="44"/>
      <c r="B51" s="38">
        <v>267427</v>
      </c>
      <c r="C51" s="39" t="s">
        <v>23</v>
      </c>
    </row>
    <row r="52" spans="1:3" x14ac:dyDescent="0.25">
      <c r="A52" s="44"/>
      <c r="B52" s="38">
        <v>267428</v>
      </c>
      <c r="C52" s="39" t="s">
        <v>24</v>
      </c>
    </row>
    <row r="53" spans="1:3" x14ac:dyDescent="0.25">
      <c r="A53" s="44"/>
      <c r="B53" s="38">
        <v>267429</v>
      </c>
      <c r="C53" s="39" t="s">
        <v>25</v>
      </c>
    </row>
    <row r="54" spans="1:3" x14ac:dyDescent="0.25">
      <c r="A54" s="107"/>
      <c r="B54" s="38">
        <v>267430</v>
      </c>
      <c r="C54" s="39" t="s">
        <v>26</v>
      </c>
    </row>
    <row r="55" spans="1:3" x14ac:dyDescent="0.25">
      <c r="A55" s="110" t="s">
        <v>198</v>
      </c>
      <c r="B55" s="36">
        <v>250580</v>
      </c>
      <c r="C55" s="40" t="s">
        <v>152</v>
      </c>
    </row>
    <row r="56" spans="1:3" x14ac:dyDescent="0.25">
      <c r="A56" s="44"/>
      <c r="B56" s="36">
        <v>262082</v>
      </c>
      <c r="C56" s="37" t="s">
        <v>92</v>
      </c>
    </row>
    <row r="57" spans="1:3" x14ac:dyDescent="0.25">
      <c r="A57" s="44"/>
      <c r="B57" s="28">
        <v>250563</v>
      </c>
      <c r="C57" s="40" t="s">
        <v>251</v>
      </c>
    </row>
    <row r="58" spans="1:3" x14ac:dyDescent="0.25">
      <c r="A58" s="44"/>
      <c r="B58" s="28">
        <v>250564</v>
      </c>
      <c r="C58" s="40" t="s">
        <v>260</v>
      </c>
    </row>
    <row r="59" spans="1:3" x14ac:dyDescent="0.25">
      <c r="A59" s="44"/>
      <c r="B59" s="36">
        <v>250565</v>
      </c>
      <c r="C59" s="29" t="s">
        <v>252</v>
      </c>
    </row>
    <row r="60" spans="1:3" x14ac:dyDescent="0.25">
      <c r="A60" s="44"/>
      <c r="B60" s="36">
        <v>250566</v>
      </c>
      <c r="C60" s="29" t="s">
        <v>253</v>
      </c>
    </row>
    <row r="61" spans="1:3" x14ac:dyDescent="0.25">
      <c r="A61" s="44"/>
      <c r="B61" s="36">
        <v>250561</v>
      </c>
      <c r="C61" s="29" t="s">
        <v>107</v>
      </c>
    </row>
    <row r="62" spans="1:3" x14ac:dyDescent="0.25">
      <c r="A62" s="44"/>
      <c r="B62" s="36">
        <v>250562</v>
      </c>
      <c r="C62" s="29" t="s">
        <v>108</v>
      </c>
    </row>
    <row r="63" spans="1:3" x14ac:dyDescent="0.25">
      <c r="A63" s="25"/>
      <c r="B63" s="5">
        <v>270194</v>
      </c>
      <c r="C63" s="6" t="s">
        <v>261</v>
      </c>
    </row>
    <row r="64" spans="1:3" x14ac:dyDescent="0.25">
      <c r="A64" s="44"/>
      <c r="B64" s="36">
        <v>250541</v>
      </c>
      <c r="C64" s="37" t="s">
        <v>159</v>
      </c>
    </row>
    <row r="65" spans="1:3" x14ac:dyDescent="0.25">
      <c r="A65" s="44"/>
      <c r="B65" s="36">
        <v>250544</v>
      </c>
      <c r="C65" s="29" t="s">
        <v>254</v>
      </c>
    </row>
    <row r="66" spans="1:3" x14ac:dyDescent="0.25">
      <c r="A66" s="44"/>
      <c r="B66" s="36">
        <v>250545</v>
      </c>
      <c r="C66" s="29" t="s">
        <v>255</v>
      </c>
    </row>
    <row r="67" spans="1:3" x14ac:dyDescent="0.25">
      <c r="A67" s="44"/>
      <c r="B67" s="36">
        <v>250574</v>
      </c>
      <c r="C67" s="29" t="s">
        <v>256</v>
      </c>
    </row>
    <row r="68" spans="1:3" x14ac:dyDescent="0.25">
      <c r="A68" s="44"/>
      <c r="B68" s="15">
        <v>250577</v>
      </c>
      <c r="C68" s="6" t="s">
        <v>257</v>
      </c>
    </row>
    <row r="69" spans="1:3" x14ac:dyDescent="0.25">
      <c r="A69" s="111"/>
      <c r="B69" s="36">
        <v>262070</v>
      </c>
      <c r="C69" s="37" t="s">
        <v>161</v>
      </c>
    </row>
    <row r="70" spans="1:3" x14ac:dyDescent="0.25">
      <c r="A70" s="44"/>
      <c r="B70" s="28">
        <v>242409</v>
      </c>
      <c r="C70" s="37" t="s">
        <v>172</v>
      </c>
    </row>
    <row r="71" spans="1:3" x14ac:dyDescent="0.25">
      <c r="A71" s="44"/>
      <c r="B71" s="36">
        <v>262631</v>
      </c>
      <c r="C71" s="37" t="s">
        <v>104</v>
      </c>
    </row>
    <row r="72" spans="1:3" x14ac:dyDescent="0.25">
      <c r="A72" s="44"/>
      <c r="B72" s="34">
        <v>272450</v>
      </c>
      <c r="C72" s="49" t="s">
        <v>262</v>
      </c>
    </row>
    <row r="73" spans="1:3" x14ac:dyDescent="0.25">
      <c r="A73" s="107"/>
      <c r="B73" s="34">
        <v>272451</v>
      </c>
      <c r="C73" s="49" t="s">
        <v>263</v>
      </c>
    </row>
    <row r="74" spans="1:3" x14ac:dyDescent="0.25">
      <c r="A74" s="41" t="s">
        <v>199</v>
      </c>
      <c r="B74" s="36">
        <v>254096</v>
      </c>
      <c r="C74" s="37" t="s">
        <v>147</v>
      </c>
    </row>
    <row r="75" spans="1:3" x14ac:dyDescent="0.25">
      <c r="A75" s="42"/>
      <c r="B75" s="36">
        <v>254095</v>
      </c>
      <c r="C75" s="37" t="s">
        <v>146</v>
      </c>
    </row>
    <row r="76" spans="1:3" x14ac:dyDescent="0.25">
      <c r="A76" s="43"/>
      <c r="B76" s="36">
        <v>254097</v>
      </c>
      <c r="C76" s="37" t="s">
        <v>148</v>
      </c>
    </row>
    <row r="77" spans="1:3" s="27" customFormat="1" x14ac:dyDescent="0.25">
      <c r="A77" s="41" t="s">
        <v>200</v>
      </c>
      <c r="B77" s="28">
        <v>223309</v>
      </c>
      <c r="C77" s="29" t="s">
        <v>564</v>
      </c>
    </row>
    <row r="78" spans="1:3" x14ac:dyDescent="0.25">
      <c r="A78" s="42"/>
      <c r="B78" s="36">
        <v>223310</v>
      </c>
      <c r="C78" s="29" t="s">
        <v>640</v>
      </c>
    </row>
    <row r="79" spans="1:3" s="27" customFormat="1" x14ac:dyDescent="0.25">
      <c r="A79" s="42"/>
      <c r="B79" s="28">
        <v>250570</v>
      </c>
      <c r="C79" s="29" t="s">
        <v>69</v>
      </c>
    </row>
    <row r="80" spans="1:3" s="27" customFormat="1" x14ac:dyDescent="0.25">
      <c r="A80" s="44"/>
      <c r="B80" s="28">
        <v>250572</v>
      </c>
      <c r="C80" s="29" t="s">
        <v>160</v>
      </c>
    </row>
    <row r="81" spans="1:3" x14ac:dyDescent="0.25">
      <c r="A81" s="112"/>
      <c r="B81" s="28">
        <v>234770</v>
      </c>
      <c r="C81" s="29" t="s">
        <v>112</v>
      </c>
    </row>
    <row r="82" spans="1:3" x14ac:dyDescent="0.25">
      <c r="A82" s="111"/>
      <c r="B82" s="36">
        <v>262074</v>
      </c>
      <c r="C82" s="37" t="s">
        <v>162</v>
      </c>
    </row>
    <row r="83" spans="1:3" x14ac:dyDescent="0.25">
      <c r="A83" s="111"/>
      <c r="B83" s="36">
        <v>262072</v>
      </c>
      <c r="C83" s="37" t="s">
        <v>163</v>
      </c>
    </row>
    <row r="84" spans="1:3" x14ac:dyDescent="0.25">
      <c r="A84" s="112"/>
      <c r="B84" s="36">
        <v>263443</v>
      </c>
      <c r="C84" s="37" t="s">
        <v>27</v>
      </c>
    </row>
    <row r="85" spans="1:3" x14ac:dyDescent="0.25">
      <c r="A85" s="112"/>
      <c r="B85" s="36">
        <v>267431</v>
      </c>
      <c r="C85" s="29" t="s">
        <v>264</v>
      </c>
    </row>
    <row r="86" spans="1:3" x14ac:dyDescent="0.25">
      <c r="A86" s="23"/>
      <c r="B86" s="5">
        <v>269702</v>
      </c>
      <c r="C86" s="6" t="s">
        <v>272</v>
      </c>
    </row>
    <row r="87" spans="1:3" x14ac:dyDescent="0.25">
      <c r="A87" s="112"/>
      <c r="B87" s="28">
        <v>250573</v>
      </c>
      <c r="C87" s="29" t="s">
        <v>164</v>
      </c>
    </row>
    <row r="88" spans="1:3" x14ac:dyDescent="0.25">
      <c r="A88" s="112"/>
      <c r="B88" s="28">
        <v>238583</v>
      </c>
      <c r="C88" s="29" t="s">
        <v>165</v>
      </c>
    </row>
    <row r="89" spans="1:3" x14ac:dyDescent="0.25">
      <c r="A89" s="112"/>
      <c r="B89" s="28">
        <v>238584</v>
      </c>
      <c r="C89" s="29" t="s">
        <v>166</v>
      </c>
    </row>
    <row r="90" spans="1:3" x14ac:dyDescent="0.25">
      <c r="A90" s="112"/>
      <c r="B90" s="28">
        <v>270219</v>
      </c>
      <c r="C90" s="29" t="s">
        <v>274</v>
      </c>
    </row>
    <row r="91" spans="1:3" x14ac:dyDescent="0.25">
      <c r="A91" s="112"/>
      <c r="B91" s="28">
        <v>270223</v>
      </c>
      <c r="C91" s="29" t="s">
        <v>273</v>
      </c>
    </row>
    <row r="92" spans="1:3" x14ac:dyDescent="0.25">
      <c r="A92" s="41" t="s">
        <v>201</v>
      </c>
      <c r="B92" s="36">
        <v>262046</v>
      </c>
      <c r="C92" s="37" t="s">
        <v>93</v>
      </c>
    </row>
    <row r="93" spans="1:3" x14ac:dyDescent="0.25">
      <c r="A93" s="42"/>
      <c r="B93" s="36">
        <v>266786</v>
      </c>
      <c r="C93" s="29" t="s">
        <v>192</v>
      </c>
    </row>
    <row r="94" spans="1:3" x14ac:dyDescent="0.25">
      <c r="A94" s="42"/>
      <c r="B94" s="36">
        <v>266787</v>
      </c>
      <c r="C94" s="29" t="s">
        <v>193</v>
      </c>
    </row>
    <row r="95" spans="1:3" x14ac:dyDescent="0.25">
      <c r="A95" s="42"/>
      <c r="B95" s="29">
        <v>270898</v>
      </c>
      <c r="C95" s="29" t="s">
        <v>191</v>
      </c>
    </row>
    <row r="96" spans="1:3" x14ac:dyDescent="0.25">
      <c r="A96" s="42"/>
      <c r="B96" s="36">
        <v>266798</v>
      </c>
      <c r="C96" s="18" t="s">
        <v>306</v>
      </c>
    </row>
    <row r="97" spans="1:3" x14ac:dyDescent="0.25">
      <c r="A97" s="42"/>
      <c r="B97" s="34">
        <v>271251</v>
      </c>
      <c r="C97" s="49" t="s">
        <v>280</v>
      </c>
    </row>
    <row r="98" spans="1:3" x14ac:dyDescent="0.25">
      <c r="A98" s="42"/>
      <c r="B98" s="34">
        <v>271252</v>
      </c>
      <c r="C98" s="49" t="s">
        <v>267</v>
      </c>
    </row>
    <row r="99" spans="1:3" x14ac:dyDescent="0.25">
      <c r="A99" s="42"/>
      <c r="B99" s="34">
        <v>271253</v>
      </c>
      <c r="C99" s="49" t="s">
        <v>268</v>
      </c>
    </row>
    <row r="100" spans="1:3" x14ac:dyDescent="0.25">
      <c r="A100" s="42"/>
      <c r="B100" s="34">
        <v>271256</v>
      </c>
      <c r="C100" s="49" t="s">
        <v>269</v>
      </c>
    </row>
    <row r="101" spans="1:3" x14ac:dyDescent="0.25">
      <c r="A101" s="42"/>
      <c r="B101" s="36">
        <v>270232</v>
      </c>
      <c r="C101" s="29" t="s">
        <v>641</v>
      </c>
    </row>
    <row r="102" spans="1:3" x14ac:dyDescent="0.25">
      <c r="A102" s="42"/>
      <c r="B102" s="36">
        <v>270233</v>
      </c>
      <c r="C102" s="29" t="s">
        <v>642</v>
      </c>
    </row>
    <row r="103" spans="1:3" x14ac:dyDescent="0.25">
      <c r="A103" s="42"/>
      <c r="B103" s="36">
        <v>266808</v>
      </c>
      <c r="C103" s="29" t="s">
        <v>10</v>
      </c>
    </row>
    <row r="104" spans="1:3" x14ac:dyDescent="0.25">
      <c r="A104" s="42"/>
      <c r="B104" s="36">
        <v>266810</v>
      </c>
      <c r="C104" s="29" t="s">
        <v>9</v>
      </c>
    </row>
    <row r="105" spans="1:3" x14ac:dyDescent="0.25">
      <c r="A105" s="42"/>
      <c r="B105" s="29">
        <v>252417</v>
      </c>
      <c r="C105" s="29" t="s">
        <v>8</v>
      </c>
    </row>
    <row r="106" spans="1:3" x14ac:dyDescent="0.25">
      <c r="A106" s="42"/>
      <c r="B106" s="34">
        <v>271288</v>
      </c>
      <c r="C106" s="49" t="s">
        <v>265</v>
      </c>
    </row>
    <row r="107" spans="1:3" x14ac:dyDescent="0.25">
      <c r="A107" s="42"/>
      <c r="B107" s="34">
        <v>271303</v>
      </c>
      <c r="C107" s="49" t="s">
        <v>266</v>
      </c>
    </row>
    <row r="108" spans="1:3" ht="13.85" x14ac:dyDescent="0.25">
      <c r="A108" s="108"/>
      <c r="B108" s="34">
        <v>271304</v>
      </c>
      <c r="C108" s="49" t="s">
        <v>216</v>
      </c>
    </row>
    <row r="109" spans="1:3" x14ac:dyDescent="0.25">
      <c r="A109" s="23"/>
      <c r="B109" s="34">
        <v>272479</v>
      </c>
      <c r="C109" s="49" t="s">
        <v>217</v>
      </c>
    </row>
    <row r="110" spans="1:3" x14ac:dyDescent="0.25">
      <c r="A110" s="42"/>
      <c r="B110" s="15">
        <v>270229</v>
      </c>
      <c r="C110" s="15" t="s">
        <v>215</v>
      </c>
    </row>
    <row r="111" spans="1:3" x14ac:dyDescent="0.25">
      <c r="A111" s="43"/>
      <c r="B111" s="15">
        <v>270230</v>
      </c>
      <c r="C111" s="15" t="s">
        <v>671</v>
      </c>
    </row>
    <row r="112" spans="1:3" x14ac:dyDescent="0.25">
      <c r="A112" s="112" t="s">
        <v>202</v>
      </c>
      <c r="B112" s="36">
        <v>254101</v>
      </c>
      <c r="C112" s="37" t="s">
        <v>155</v>
      </c>
    </row>
    <row r="113" spans="1:3" x14ac:dyDescent="0.25">
      <c r="A113" s="42"/>
      <c r="B113" s="36">
        <v>254100</v>
      </c>
      <c r="C113" s="37" t="s">
        <v>156</v>
      </c>
    </row>
    <row r="114" spans="1:3" x14ac:dyDescent="0.25">
      <c r="A114" s="46" t="s">
        <v>204</v>
      </c>
      <c r="B114" s="15">
        <v>265596</v>
      </c>
      <c r="C114" s="15" t="s">
        <v>28</v>
      </c>
    </row>
    <row r="115" spans="1:3" x14ac:dyDescent="0.25">
      <c r="A115" s="43"/>
      <c r="B115" s="30">
        <v>270242</v>
      </c>
      <c r="C115" s="30" t="s">
        <v>225</v>
      </c>
    </row>
    <row r="116" spans="1:3" x14ac:dyDescent="0.25">
      <c r="A116" s="41" t="s">
        <v>205</v>
      </c>
      <c r="B116" s="93">
        <v>273332</v>
      </c>
      <c r="C116" s="93" t="s">
        <v>224</v>
      </c>
    </row>
    <row r="117" spans="1:3" x14ac:dyDescent="0.25">
      <c r="A117" s="43"/>
      <c r="B117" s="29">
        <v>266321</v>
      </c>
      <c r="C117" s="29" t="s">
        <v>6</v>
      </c>
    </row>
  </sheetData>
  <pageMargins left="0.7" right="0.7" top="0.75" bottom="0.75" header="0.3" footer="0.3"/>
  <pageSetup paperSize="9" orientation="portrait" horizontalDpi="1200" verticalDpi="1200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00B050"/>
  </sheetPr>
  <dimension ref="A1:C53"/>
  <sheetViews>
    <sheetView workbookViewId="0">
      <selection activeCell="B13" sqref="B13:C13"/>
    </sheetView>
  </sheetViews>
  <sheetFormatPr defaultColWidth="8.81640625" defaultRowHeight="12.75" x14ac:dyDescent="0.25"/>
  <cols>
    <col min="1" max="1" width="18.7265625" style="4" bestFit="1" customWidth="1"/>
    <col min="2" max="2" width="6.26953125" style="4" bestFit="1" customWidth="1"/>
    <col min="3" max="3" width="37" style="4" customWidth="1"/>
    <col min="4" max="16384" width="8.81640625" style="4"/>
  </cols>
  <sheetData>
    <row r="1" spans="1:3" ht="13.85" x14ac:dyDescent="0.25">
      <c r="A1" s="90" t="s">
        <v>194</v>
      </c>
      <c r="B1" s="1" t="s">
        <v>0</v>
      </c>
      <c r="C1" s="1" t="s">
        <v>1</v>
      </c>
    </row>
    <row r="2" spans="1:3" ht="13.15" x14ac:dyDescent="0.25">
      <c r="A2" s="82" t="s">
        <v>195</v>
      </c>
      <c r="B2" s="34">
        <v>271046</v>
      </c>
      <c r="C2" s="49" t="s">
        <v>526</v>
      </c>
    </row>
    <row r="3" spans="1:3" ht="13.15" x14ac:dyDescent="0.25">
      <c r="A3" s="96"/>
      <c r="B3" s="34">
        <v>271047</v>
      </c>
      <c r="C3" s="49" t="s">
        <v>527</v>
      </c>
    </row>
    <row r="4" spans="1:3" ht="13.15" x14ac:dyDescent="0.25">
      <c r="A4" s="96"/>
      <c r="B4" s="34">
        <v>271048</v>
      </c>
      <c r="C4" s="49" t="s">
        <v>528</v>
      </c>
    </row>
    <row r="5" spans="1:3" ht="13.15" x14ac:dyDescent="0.25">
      <c r="A5" s="96"/>
      <c r="B5" s="34">
        <v>271112</v>
      </c>
      <c r="C5" s="49" t="s">
        <v>529</v>
      </c>
    </row>
    <row r="6" spans="1:3" ht="13.15" x14ac:dyDescent="0.25">
      <c r="A6" s="96"/>
      <c r="B6" s="34">
        <v>271113</v>
      </c>
      <c r="C6" s="49" t="s">
        <v>530</v>
      </c>
    </row>
    <row r="7" spans="1:3" ht="13.15" x14ac:dyDescent="0.25">
      <c r="A7" s="96"/>
      <c r="B7" s="34">
        <v>271114</v>
      </c>
      <c r="C7" s="49" t="s">
        <v>531</v>
      </c>
    </row>
    <row r="8" spans="1:3" ht="13.15" x14ac:dyDescent="0.25">
      <c r="A8" s="96"/>
      <c r="B8" s="34">
        <v>271130</v>
      </c>
      <c r="C8" s="49" t="s">
        <v>532</v>
      </c>
    </row>
    <row r="9" spans="1:3" ht="13.15" x14ac:dyDescent="0.25">
      <c r="A9" s="96"/>
      <c r="B9" s="34">
        <v>271131</v>
      </c>
      <c r="C9" s="49" t="s">
        <v>533</v>
      </c>
    </row>
    <row r="10" spans="1:3" ht="13.15" x14ac:dyDescent="0.25">
      <c r="A10" s="96"/>
      <c r="B10" s="34">
        <v>271132</v>
      </c>
      <c r="C10" s="49" t="s">
        <v>534</v>
      </c>
    </row>
    <row r="11" spans="1:3" ht="13.15" x14ac:dyDescent="0.25">
      <c r="A11" s="24"/>
      <c r="B11" s="34">
        <v>271090</v>
      </c>
      <c r="C11" s="49" t="s">
        <v>535</v>
      </c>
    </row>
    <row r="12" spans="1:3" ht="13.15" x14ac:dyDescent="0.25">
      <c r="A12" s="82" t="s">
        <v>196</v>
      </c>
      <c r="B12" s="5">
        <v>254092</v>
      </c>
      <c r="C12" s="7" t="s">
        <v>143</v>
      </c>
    </row>
    <row r="13" spans="1:3" ht="13.15" x14ac:dyDescent="0.25">
      <c r="A13" s="94"/>
      <c r="B13" s="146">
        <v>266587</v>
      </c>
      <c r="C13" s="147" t="s">
        <v>7</v>
      </c>
    </row>
    <row r="14" spans="1:3" ht="13.15" x14ac:dyDescent="0.25">
      <c r="A14" s="25"/>
      <c r="B14" s="5">
        <v>266600</v>
      </c>
      <c r="C14" s="6" t="s">
        <v>97</v>
      </c>
    </row>
    <row r="15" spans="1:3" ht="13.15" x14ac:dyDescent="0.25">
      <c r="A15" s="23"/>
      <c r="B15" s="21">
        <v>245451</v>
      </c>
      <c r="C15" s="21" t="s">
        <v>119</v>
      </c>
    </row>
    <row r="16" spans="1:3" ht="13.15" x14ac:dyDescent="0.25">
      <c r="A16" s="23"/>
      <c r="B16" s="5">
        <v>266603</v>
      </c>
      <c r="C16" s="6" t="s">
        <v>94</v>
      </c>
    </row>
    <row r="17" spans="1:3" ht="13.15" x14ac:dyDescent="0.25">
      <c r="A17" s="23"/>
      <c r="B17" s="5">
        <v>266604</v>
      </c>
      <c r="C17" s="6" t="s">
        <v>99</v>
      </c>
    </row>
    <row r="18" spans="1:3" ht="13.15" x14ac:dyDescent="0.25">
      <c r="A18" s="23"/>
      <c r="B18" s="34">
        <v>272453</v>
      </c>
      <c r="C18" s="49" t="s">
        <v>277</v>
      </c>
    </row>
    <row r="19" spans="1:3" ht="13.15" x14ac:dyDescent="0.25">
      <c r="A19" s="52"/>
      <c r="B19" s="66">
        <v>271273</v>
      </c>
      <c r="C19" s="84" t="s">
        <v>495</v>
      </c>
    </row>
    <row r="20" spans="1:3" ht="13.15" x14ac:dyDescent="0.25">
      <c r="A20" s="82" t="s">
        <v>197</v>
      </c>
      <c r="B20" s="5">
        <v>266575</v>
      </c>
      <c r="C20" s="6" t="s">
        <v>637</v>
      </c>
    </row>
    <row r="21" spans="1:3" ht="13.15" x14ac:dyDescent="0.25">
      <c r="A21" s="25"/>
      <c r="B21" s="5">
        <v>266577</v>
      </c>
      <c r="C21" s="18" t="s">
        <v>279</v>
      </c>
    </row>
    <row r="22" spans="1:3" ht="13.15" x14ac:dyDescent="0.25">
      <c r="A22" s="25"/>
      <c r="B22" s="34">
        <v>272446</v>
      </c>
      <c r="C22" s="49" t="s">
        <v>292</v>
      </c>
    </row>
    <row r="23" spans="1:3" ht="13.15" x14ac:dyDescent="0.25">
      <c r="A23" s="25"/>
      <c r="B23" s="34">
        <v>272447</v>
      </c>
      <c r="C23" s="49" t="s">
        <v>293</v>
      </c>
    </row>
    <row r="24" spans="1:3" ht="13.15" x14ac:dyDescent="0.25">
      <c r="A24" s="45"/>
      <c r="B24" s="34">
        <v>272448</v>
      </c>
      <c r="C24" s="49" t="s">
        <v>294</v>
      </c>
    </row>
    <row r="25" spans="1:3" s="13" customFormat="1" ht="13.15" x14ac:dyDescent="0.25">
      <c r="A25" s="82" t="s">
        <v>198</v>
      </c>
      <c r="B25" s="5">
        <v>265586</v>
      </c>
      <c r="C25" s="7" t="s">
        <v>329</v>
      </c>
    </row>
    <row r="26" spans="1:3" ht="13.15" x14ac:dyDescent="0.25">
      <c r="A26" s="23"/>
      <c r="B26" s="5">
        <v>262082</v>
      </c>
      <c r="C26" s="7" t="s">
        <v>92</v>
      </c>
    </row>
    <row r="27" spans="1:3" ht="13.15" x14ac:dyDescent="0.25">
      <c r="A27" s="23"/>
      <c r="B27" s="5">
        <v>250565</v>
      </c>
      <c r="C27" s="6" t="s">
        <v>105</v>
      </c>
    </row>
    <row r="28" spans="1:3" ht="13.15" x14ac:dyDescent="0.25">
      <c r="A28" s="23"/>
      <c r="B28" s="5">
        <v>250566</v>
      </c>
      <c r="C28" s="6" t="s">
        <v>106</v>
      </c>
    </row>
    <row r="29" spans="1:3" ht="13.15" x14ac:dyDescent="0.25">
      <c r="A29" s="23"/>
      <c r="B29" s="5">
        <v>250562</v>
      </c>
      <c r="C29" s="6" t="s">
        <v>108</v>
      </c>
    </row>
    <row r="30" spans="1:3" ht="13.15" x14ac:dyDescent="0.25">
      <c r="A30" s="23"/>
      <c r="B30" s="5">
        <v>265560</v>
      </c>
      <c r="C30" s="6" t="s">
        <v>536</v>
      </c>
    </row>
    <row r="31" spans="1:3" ht="13.15" x14ac:dyDescent="0.25">
      <c r="A31" s="23"/>
      <c r="B31" s="5">
        <v>250545</v>
      </c>
      <c r="C31" s="6" t="s">
        <v>109</v>
      </c>
    </row>
    <row r="32" spans="1:3" ht="13.15" x14ac:dyDescent="0.25">
      <c r="A32" s="23"/>
      <c r="B32" s="5">
        <v>250574</v>
      </c>
      <c r="C32" s="8" t="s">
        <v>110</v>
      </c>
    </row>
    <row r="33" spans="1:3" ht="13.15" x14ac:dyDescent="0.25">
      <c r="A33" s="23"/>
      <c r="B33" s="5">
        <v>250577</v>
      </c>
      <c r="C33" s="6" t="s">
        <v>222</v>
      </c>
    </row>
    <row r="34" spans="1:3" ht="13.85" x14ac:dyDescent="0.25">
      <c r="A34" s="56"/>
      <c r="B34" s="5">
        <v>262071</v>
      </c>
      <c r="C34" s="7" t="s">
        <v>113</v>
      </c>
    </row>
    <row r="35" spans="1:3" ht="13.15" x14ac:dyDescent="0.25">
      <c r="A35" s="45"/>
      <c r="B35" s="5">
        <v>239171</v>
      </c>
      <c r="C35" s="6" t="s">
        <v>591</v>
      </c>
    </row>
    <row r="36" spans="1:3" ht="13.15" x14ac:dyDescent="0.25">
      <c r="A36" s="82" t="s">
        <v>200</v>
      </c>
      <c r="B36" s="5">
        <v>223309</v>
      </c>
      <c r="C36" s="6" t="s">
        <v>564</v>
      </c>
    </row>
    <row r="37" spans="1:3" ht="13.15" x14ac:dyDescent="0.25">
      <c r="A37" s="23"/>
      <c r="B37" s="5">
        <v>267432</v>
      </c>
      <c r="C37" s="6" t="s">
        <v>30</v>
      </c>
    </row>
    <row r="38" spans="1:3" x14ac:dyDescent="0.25">
      <c r="A38" s="23"/>
      <c r="B38" s="5">
        <v>262071</v>
      </c>
      <c r="C38" s="7" t="s">
        <v>113</v>
      </c>
    </row>
    <row r="39" spans="1:3" x14ac:dyDescent="0.25">
      <c r="A39" s="23"/>
      <c r="B39" s="5">
        <v>262073</v>
      </c>
      <c r="C39" s="7" t="s">
        <v>114</v>
      </c>
    </row>
    <row r="40" spans="1:3" x14ac:dyDescent="0.25">
      <c r="A40" s="25"/>
      <c r="B40" s="5">
        <v>270203</v>
      </c>
      <c r="C40" s="7" t="s">
        <v>345</v>
      </c>
    </row>
    <row r="41" spans="1:3" x14ac:dyDescent="0.25">
      <c r="A41" s="23"/>
      <c r="B41" s="5">
        <v>270211</v>
      </c>
      <c r="C41" s="7" t="s">
        <v>343</v>
      </c>
    </row>
    <row r="42" spans="1:3" x14ac:dyDescent="0.25">
      <c r="A42" s="24"/>
      <c r="B42" s="5">
        <v>270223</v>
      </c>
      <c r="C42" s="7" t="s">
        <v>273</v>
      </c>
    </row>
    <row r="43" spans="1:3" x14ac:dyDescent="0.25">
      <c r="A43" s="82" t="s">
        <v>201</v>
      </c>
      <c r="B43" s="5">
        <v>262046</v>
      </c>
      <c r="C43" s="7" t="s">
        <v>93</v>
      </c>
    </row>
    <row r="44" spans="1:3" x14ac:dyDescent="0.25">
      <c r="A44" s="23"/>
      <c r="B44" s="5">
        <v>242437</v>
      </c>
      <c r="C44" s="8" t="s">
        <v>111</v>
      </c>
    </row>
    <row r="45" spans="1:3" x14ac:dyDescent="0.25">
      <c r="A45" s="25"/>
      <c r="B45" s="9">
        <v>271258</v>
      </c>
      <c r="C45" s="6" t="s">
        <v>537</v>
      </c>
    </row>
    <row r="46" spans="1:3" x14ac:dyDescent="0.25">
      <c r="A46" s="24"/>
      <c r="B46" s="5">
        <v>266608</v>
      </c>
      <c r="C46" s="6" t="s">
        <v>13</v>
      </c>
    </row>
    <row r="47" spans="1:3" x14ac:dyDescent="0.25">
      <c r="A47" s="89" t="s">
        <v>202</v>
      </c>
      <c r="B47" s="5">
        <v>266602</v>
      </c>
      <c r="C47" s="6" t="s">
        <v>118</v>
      </c>
    </row>
    <row r="48" spans="1:3" x14ac:dyDescent="0.25">
      <c r="A48" s="82" t="s">
        <v>203</v>
      </c>
      <c r="B48" s="5">
        <v>266596</v>
      </c>
      <c r="C48" s="6" t="s">
        <v>96</v>
      </c>
    </row>
    <row r="49" spans="1:3" x14ac:dyDescent="0.25">
      <c r="A49" s="25"/>
      <c r="B49" s="5">
        <v>266605</v>
      </c>
      <c r="C49" s="6" t="s">
        <v>100</v>
      </c>
    </row>
    <row r="50" spans="1:3" x14ac:dyDescent="0.25">
      <c r="A50" s="45"/>
      <c r="B50" s="5">
        <v>267293</v>
      </c>
      <c r="C50" s="6" t="s">
        <v>101</v>
      </c>
    </row>
    <row r="51" spans="1:3" x14ac:dyDescent="0.25">
      <c r="A51" s="89" t="s">
        <v>204</v>
      </c>
      <c r="B51" s="30">
        <v>265596</v>
      </c>
      <c r="C51" s="30" t="s">
        <v>28</v>
      </c>
    </row>
    <row r="52" spans="1:3" x14ac:dyDescent="0.25">
      <c r="A52" s="82" t="s">
        <v>205</v>
      </c>
      <c r="B52" s="5">
        <v>266595</v>
      </c>
      <c r="C52" s="6" t="s">
        <v>95</v>
      </c>
    </row>
    <row r="53" spans="1:3" ht="13.85" x14ac:dyDescent="0.25">
      <c r="A53" s="62"/>
      <c r="B53" s="6">
        <v>266321</v>
      </c>
      <c r="C53" s="6" t="s">
        <v>6</v>
      </c>
    </row>
  </sheetData>
  <pageMargins left="0.7" right="0.7" top="0.75" bottom="0.75" header="0.3" footer="0.3"/>
  <pageSetup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6" id="{569D3DA0-755E-42AF-8670-270680A16413}">
            <xm:f>AND(OR('01.Genius carb 700-900-Cont'!#REF!="CO",'01.Genius carb 700-900-Cont'!#REF!="NC"),'01.Genius carb 700-900-Cont'!#REF!="")</xm:f>
            <x14:dxf>
              <fill>
                <patternFill>
                  <bgColor rgb="FFFF0000"/>
                </patternFill>
              </fill>
            </x14:dxf>
          </x14:cfRule>
          <xm:sqref>B52</xm:sqref>
        </x14:conditionalFormatting>
        <x14:conditionalFormatting xmlns:xm="http://schemas.microsoft.com/office/excel/2006/main">
          <x14:cfRule type="expression" priority="7" id="{3079E31B-57F6-44AC-9716-4C34DCEAFAE9}">
            <xm:f>'01.Genius carb 700-900-Cont'!#REF!="CO"</xm:f>
            <x14:dxf>
              <font>
                <color rgb="FF7030A0"/>
              </font>
            </x14:dxf>
          </x14:cfRule>
          <x14:cfRule type="expression" priority="8" id="{453B29F0-F799-4C61-9C8E-54E3F577D9EF}">
            <xm:f>'01.Genius carb 700-900-Cont'!#REF!="NS"</xm:f>
            <x14:dxf>
              <font>
                <color rgb="FF0070C0"/>
              </font>
            </x14:dxf>
          </x14:cfRule>
          <x14:cfRule type="expression" priority="9" id="{73F96C24-A648-4FC7-86DA-589479BB2F8F}">
            <xm:f>'01.Genius carb 700-900-Cont'!#REF!="NP"</xm:f>
            <x14:dxf>
              <font>
                <strike val="0"/>
                <color theme="0" tint="-0.499984740745262"/>
              </font>
            </x14:dxf>
          </x14:cfRule>
          <x14:cfRule type="expression" priority="10" id="{4143CA48-84AF-456C-9D93-8411075F46E6}">
            <xm:f>'01.Genius carb 700-900-Cont'!#REF!=95</xm:f>
            <x14:dxf>
              <font>
                <strike/>
                <color theme="0" tint="-0.499984740745262"/>
              </font>
            </x14:dxf>
          </x14:cfRule>
          <xm:sqref>B52:C52</xm:sqref>
        </x14:conditionalFormatting>
        <x14:conditionalFormatting xmlns:xm="http://schemas.microsoft.com/office/excel/2006/main">
          <x14:cfRule type="expression" priority="1" id="{E1F9F8FC-F9A5-4102-8E44-FFABC46D6F41}">
            <xm:f>AND(OR('01.Genius carb 700-900-Cont'!#REF!="CO",'01.Genius carb 700-900-Cont'!#REF!="NC"),'01.Genius carb 700-900-Cont'!#REF!="")</xm:f>
            <x14:dxf>
              <fill>
                <patternFill>
                  <bgColor rgb="FFFF0000"/>
                </patternFill>
              </fill>
            </x14:dxf>
          </x14:cfRule>
          <xm:sqref>B51</xm:sqref>
        </x14:conditionalFormatting>
        <x14:conditionalFormatting xmlns:xm="http://schemas.microsoft.com/office/excel/2006/main">
          <x14:cfRule type="expression" priority="2" id="{C6F5BDC0-596F-47BE-8882-440A043D1E8B}">
            <xm:f>'01.Genius carb 700-900-Cont'!#REF!="CO"</xm:f>
            <x14:dxf>
              <font>
                <color rgb="FF7030A0"/>
              </font>
            </x14:dxf>
          </x14:cfRule>
          <x14:cfRule type="expression" priority="3" id="{A542221F-570E-48A6-9E19-FB9F1CA2A088}">
            <xm:f>'01.Genius carb 700-900-Cont'!#REF!="NS"</xm:f>
            <x14:dxf>
              <font>
                <color rgb="FF0070C0"/>
              </font>
            </x14:dxf>
          </x14:cfRule>
          <x14:cfRule type="expression" priority="4" id="{B92673C8-27DA-403A-B718-2CAF42F3D00D}">
            <xm:f>'01.Genius carb 700-900-Cont'!#REF!="NP"</xm:f>
            <x14:dxf>
              <font>
                <strike val="0"/>
                <color theme="0" tint="-0.499984740745262"/>
              </font>
            </x14:dxf>
          </x14:cfRule>
          <x14:cfRule type="expression" priority="5" id="{275FE94C-73F0-4F02-9075-799C56C795ED}">
            <xm:f>'01.Genius carb 700-900-Cont'!#REF!=95</xm:f>
            <x14:dxf>
              <font>
                <strike/>
                <color theme="0" tint="-0.499984740745262"/>
              </font>
            </x14:dxf>
          </x14:cfRule>
          <xm:sqref>B51:C51</xm:sqref>
        </x14:conditionalFormatting>
      </x14:conditionalFormattings>
    </ext>
  </extLst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D97CDD-5A5C-4C97-9D49-4E0026442FAB}">
  <sheetPr>
    <tabColor rgb="FF00B050"/>
  </sheetPr>
  <dimension ref="A1:C17"/>
  <sheetViews>
    <sheetView workbookViewId="0"/>
  </sheetViews>
  <sheetFormatPr defaultColWidth="11.1796875" defaultRowHeight="12.75" x14ac:dyDescent="0.25"/>
  <cols>
    <col min="1" max="1" width="18.7265625" style="47" bestFit="1" customWidth="1"/>
    <col min="2" max="2" width="6.26953125" style="47" bestFit="1" customWidth="1"/>
    <col min="3" max="3" width="37" style="47" customWidth="1"/>
    <col min="4" max="16384" width="11.1796875" style="47"/>
  </cols>
  <sheetData>
    <row r="1" spans="1:3" ht="13.85" x14ac:dyDescent="0.25">
      <c r="A1" s="90" t="s">
        <v>194</v>
      </c>
      <c r="B1" s="1" t="s">
        <v>0</v>
      </c>
      <c r="C1" s="1" t="s">
        <v>1</v>
      </c>
    </row>
    <row r="2" spans="1:3" ht="13.15" x14ac:dyDescent="0.25">
      <c r="A2" s="82" t="s">
        <v>195</v>
      </c>
      <c r="B2" s="34">
        <v>271082</v>
      </c>
      <c r="C2" s="49" t="s">
        <v>538</v>
      </c>
    </row>
    <row r="3" spans="1:3" ht="13.15" x14ac:dyDescent="0.25">
      <c r="A3" s="96"/>
      <c r="B3" s="34">
        <v>271083</v>
      </c>
      <c r="C3" s="49" t="s">
        <v>539</v>
      </c>
    </row>
    <row r="4" spans="1:3" ht="13.15" x14ac:dyDescent="0.25">
      <c r="A4" s="97"/>
      <c r="B4" s="34">
        <v>271277</v>
      </c>
      <c r="C4" s="49" t="s">
        <v>540</v>
      </c>
    </row>
    <row r="5" spans="1:3" ht="13.15" x14ac:dyDescent="0.25">
      <c r="A5" s="82" t="s">
        <v>196</v>
      </c>
      <c r="B5" s="6">
        <v>206375</v>
      </c>
      <c r="C5" s="6" t="s">
        <v>588</v>
      </c>
    </row>
    <row r="6" spans="1:3" ht="13.15" x14ac:dyDescent="0.25">
      <c r="A6" s="97"/>
      <c r="B6" s="9">
        <v>220693</v>
      </c>
      <c r="C6" s="6" t="s">
        <v>589</v>
      </c>
    </row>
    <row r="7" spans="1:3" ht="13.15" x14ac:dyDescent="0.25">
      <c r="A7" s="89" t="s">
        <v>198</v>
      </c>
      <c r="B7" s="9">
        <v>200718</v>
      </c>
      <c r="C7" s="8" t="s">
        <v>563</v>
      </c>
    </row>
    <row r="8" spans="1:3" ht="13.15" x14ac:dyDescent="0.25">
      <c r="A8" s="89" t="s">
        <v>200</v>
      </c>
      <c r="B8" s="5">
        <v>229733</v>
      </c>
      <c r="C8" s="8" t="s">
        <v>567</v>
      </c>
    </row>
    <row r="9" spans="1:3" ht="13.15" x14ac:dyDescent="0.25">
      <c r="A9" s="82" t="s">
        <v>201</v>
      </c>
      <c r="B9" s="9">
        <v>271263</v>
      </c>
      <c r="C9" s="6" t="s">
        <v>542</v>
      </c>
    </row>
    <row r="10" spans="1:3" ht="13.15" x14ac:dyDescent="0.25">
      <c r="A10" s="52"/>
      <c r="B10" s="34">
        <v>271279</v>
      </c>
      <c r="C10" s="49" t="s">
        <v>541</v>
      </c>
    </row>
    <row r="11" spans="1:3" ht="13.15" x14ac:dyDescent="0.25">
      <c r="A11" s="82" t="s">
        <v>202</v>
      </c>
      <c r="B11" s="17">
        <v>273687</v>
      </c>
      <c r="C11" s="18" t="s">
        <v>626</v>
      </c>
    </row>
    <row r="12" spans="1:3" ht="13.15" x14ac:dyDescent="0.25">
      <c r="A12" s="52"/>
      <c r="B12" s="17">
        <v>273688</v>
      </c>
      <c r="C12" s="18" t="s">
        <v>627</v>
      </c>
    </row>
    <row r="13" spans="1:3" ht="13.15" x14ac:dyDescent="0.25">
      <c r="A13" s="89" t="s">
        <v>203</v>
      </c>
      <c r="B13" s="5">
        <v>235463</v>
      </c>
      <c r="C13" s="7" t="s">
        <v>590</v>
      </c>
    </row>
    <row r="14" spans="1:3" ht="13.15" x14ac:dyDescent="0.25">
      <c r="A14" s="89" t="s">
        <v>204</v>
      </c>
      <c r="B14" s="5">
        <v>250604</v>
      </c>
      <c r="C14" s="7" t="s">
        <v>121</v>
      </c>
    </row>
    <row r="15" spans="1:3" ht="13.15" x14ac:dyDescent="0.25">
      <c r="A15" s="98"/>
    </row>
    <row r="16" spans="1:3" ht="13.15" x14ac:dyDescent="0.25">
      <c r="A16" s="98"/>
    </row>
    <row r="17" spans="1:1" ht="13.15" x14ac:dyDescent="0.25">
      <c r="A17" s="98"/>
    </row>
  </sheetData>
  <pageMargins left="0.7" right="0.7" top="0.75" bottom="0.75" header="0.3" footer="0.3"/>
  <pageSetup paperSize="9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rgb="FF00B050"/>
  </sheetPr>
  <dimension ref="A1:C14"/>
  <sheetViews>
    <sheetView workbookViewId="0"/>
  </sheetViews>
  <sheetFormatPr defaultColWidth="8.81640625" defaultRowHeight="12.75" x14ac:dyDescent="0.25"/>
  <cols>
    <col min="1" max="1" width="18.7265625" style="47" bestFit="1" customWidth="1"/>
    <col min="2" max="2" width="6.26953125" style="47" bestFit="1" customWidth="1"/>
    <col min="3" max="3" width="37" style="47" customWidth="1"/>
    <col min="4" max="16384" width="8.81640625" style="47"/>
  </cols>
  <sheetData>
    <row r="1" spans="1:3" ht="13.85" x14ac:dyDescent="0.25">
      <c r="A1" s="90" t="s">
        <v>194</v>
      </c>
      <c r="B1" s="1" t="s">
        <v>0</v>
      </c>
      <c r="C1" s="1" t="s">
        <v>1</v>
      </c>
    </row>
    <row r="2" spans="1:3" ht="13.15" x14ac:dyDescent="0.25">
      <c r="A2" s="82" t="s">
        <v>195</v>
      </c>
      <c r="B2" s="16">
        <v>271182</v>
      </c>
      <c r="C2" s="15" t="s">
        <v>551</v>
      </c>
    </row>
    <row r="3" spans="1:3" ht="13.15" x14ac:dyDescent="0.25">
      <c r="A3" s="51"/>
      <c r="B3" s="16">
        <v>271183</v>
      </c>
      <c r="C3" s="15" t="s">
        <v>552</v>
      </c>
    </row>
    <row r="4" spans="1:3" s="48" customFormat="1" ht="13.15" x14ac:dyDescent="0.25">
      <c r="A4" s="54"/>
      <c r="B4" s="10">
        <v>239319</v>
      </c>
      <c r="C4" s="14" t="s">
        <v>586</v>
      </c>
    </row>
    <row r="5" spans="1:3" ht="13.15" x14ac:dyDescent="0.25">
      <c r="A5" s="52"/>
      <c r="B5" s="100">
        <v>240133</v>
      </c>
      <c r="C5" s="100" t="s">
        <v>587</v>
      </c>
    </row>
    <row r="6" spans="1:3" ht="13.15" x14ac:dyDescent="0.25">
      <c r="A6" s="89" t="s">
        <v>196</v>
      </c>
      <c r="B6" s="6">
        <v>206375</v>
      </c>
      <c r="C6" s="6" t="s">
        <v>562</v>
      </c>
    </row>
    <row r="7" spans="1:3" ht="13.15" x14ac:dyDescent="0.25">
      <c r="A7" s="82" t="s">
        <v>198</v>
      </c>
      <c r="B7" s="6">
        <v>200718</v>
      </c>
      <c r="C7" s="6" t="s">
        <v>563</v>
      </c>
    </row>
    <row r="8" spans="1:3" ht="13.15" x14ac:dyDescent="0.25">
      <c r="A8" s="51"/>
      <c r="B8" s="9">
        <v>250576</v>
      </c>
      <c r="C8" s="8" t="s">
        <v>124</v>
      </c>
    </row>
    <row r="9" spans="1:3" ht="13.15" x14ac:dyDescent="0.25">
      <c r="A9" s="52"/>
      <c r="B9" s="9">
        <v>250579</v>
      </c>
      <c r="C9" s="100" t="s">
        <v>125</v>
      </c>
    </row>
    <row r="10" spans="1:3" ht="13.15" x14ac:dyDescent="0.25">
      <c r="A10" s="89" t="s">
        <v>200</v>
      </c>
      <c r="B10" s="5">
        <v>223309</v>
      </c>
      <c r="C10" s="6" t="s">
        <v>564</v>
      </c>
    </row>
    <row r="11" spans="1:3" ht="13.15" x14ac:dyDescent="0.25">
      <c r="A11" s="82" t="s">
        <v>201</v>
      </c>
      <c r="B11" s="6">
        <v>242120</v>
      </c>
      <c r="C11" s="6" t="s">
        <v>572</v>
      </c>
    </row>
    <row r="12" spans="1:3" ht="13.15" x14ac:dyDescent="0.25">
      <c r="A12" s="51"/>
      <c r="B12" s="9">
        <v>264579</v>
      </c>
      <c r="C12" s="6" t="s">
        <v>12</v>
      </c>
    </row>
    <row r="13" spans="1:3" ht="13.15" x14ac:dyDescent="0.25">
      <c r="A13" s="51"/>
      <c r="B13" s="9">
        <v>271261</v>
      </c>
      <c r="C13" s="6" t="s">
        <v>223</v>
      </c>
    </row>
    <row r="14" spans="1:3" ht="13.15" x14ac:dyDescent="0.25">
      <c r="A14" s="52"/>
      <c r="B14" s="5">
        <v>262059</v>
      </c>
      <c r="C14" s="7" t="s">
        <v>11</v>
      </c>
    </row>
  </sheetData>
  <pageMargins left="0.7" right="0.7" top="0.75" bottom="0.75" header="0.3" footer="0.3"/>
  <pageSetup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rgb="FF00B050"/>
  </sheetPr>
  <dimension ref="A1:C18"/>
  <sheetViews>
    <sheetView workbookViewId="0"/>
  </sheetViews>
  <sheetFormatPr defaultColWidth="8.81640625" defaultRowHeight="12.75" x14ac:dyDescent="0.25"/>
  <cols>
    <col min="1" max="1" width="18.7265625" style="99" bestFit="1" customWidth="1"/>
    <col min="2" max="2" width="6.26953125" style="4" bestFit="1" customWidth="1"/>
    <col min="3" max="3" width="37" style="4" customWidth="1"/>
    <col min="4" max="16384" width="8.81640625" style="4"/>
  </cols>
  <sheetData>
    <row r="1" spans="1:3" ht="13.85" x14ac:dyDescent="0.25">
      <c r="A1" s="90" t="s">
        <v>194</v>
      </c>
      <c r="B1" s="20" t="s">
        <v>0</v>
      </c>
      <c r="C1" s="20" t="s">
        <v>1</v>
      </c>
    </row>
    <row r="2" spans="1:3" ht="13.15" x14ac:dyDescent="0.25">
      <c r="A2" s="82" t="s">
        <v>195</v>
      </c>
      <c r="B2" s="17">
        <v>271177</v>
      </c>
      <c r="C2" s="18" t="s">
        <v>545</v>
      </c>
    </row>
    <row r="3" spans="1:3" ht="13.15" x14ac:dyDescent="0.25">
      <c r="A3" s="102"/>
      <c r="B3" s="17">
        <v>271178</v>
      </c>
      <c r="C3" s="18" t="s">
        <v>546</v>
      </c>
    </row>
    <row r="4" spans="1:3" ht="13.15" x14ac:dyDescent="0.25">
      <c r="A4" s="103"/>
      <c r="B4" s="8">
        <v>239319</v>
      </c>
      <c r="C4" s="8" t="s">
        <v>586</v>
      </c>
    </row>
    <row r="5" spans="1:3" ht="13.15" x14ac:dyDescent="0.25">
      <c r="A5" s="89" t="s">
        <v>196</v>
      </c>
      <c r="B5" s="14">
        <v>206375</v>
      </c>
      <c r="C5" s="14" t="s">
        <v>562</v>
      </c>
    </row>
    <row r="6" spans="1:3" s="13" customFormat="1" ht="13.15" x14ac:dyDescent="0.25">
      <c r="A6" s="82" t="s">
        <v>198</v>
      </c>
      <c r="B6" s="9">
        <v>200718</v>
      </c>
      <c r="C6" s="8" t="s">
        <v>563</v>
      </c>
    </row>
    <row r="7" spans="1:3" ht="13.15" x14ac:dyDescent="0.25">
      <c r="A7" s="102"/>
      <c r="B7" s="101">
        <v>250576</v>
      </c>
      <c r="C7" s="100" t="s">
        <v>124</v>
      </c>
    </row>
    <row r="8" spans="1:3" ht="13.15" x14ac:dyDescent="0.25">
      <c r="A8" s="103"/>
      <c r="B8" s="101">
        <v>250579</v>
      </c>
      <c r="C8" s="100" t="s">
        <v>125</v>
      </c>
    </row>
    <row r="9" spans="1:3" ht="13.15" x14ac:dyDescent="0.25">
      <c r="A9" s="89" t="s">
        <v>200</v>
      </c>
      <c r="B9" s="10">
        <v>229733</v>
      </c>
      <c r="C9" s="100" t="s">
        <v>583</v>
      </c>
    </row>
    <row r="10" spans="1:3" ht="13.15" x14ac:dyDescent="0.25">
      <c r="A10" s="89" t="s">
        <v>201</v>
      </c>
      <c r="B10" s="15">
        <v>264048</v>
      </c>
      <c r="C10" s="15" t="s">
        <v>134</v>
      </c>
    </row>
    <row r="11" spans="1:3" ht="13.15" x14ac:dyDescent="0.25">
      <c r="A11" s="82" t="s">
        <v>204</v>
      </c>
      <c r="B11" s="17">
        <v>272481</v>
      </c>
      <c r="C11" s="18" t="s">
        <v>669</v>
      </c>
    </row>
    <row r="12" spans="1:3" ht="13.15" x14ac:dyDescent="0.25">
      <c r="A12" s="102"/>
      <c r="B12" s="49">
        <v>250400</v>
      </c>
      <c r="C12" s="49" t="s">
        <v>478</v>
      </c>
    </row>
    <row r="13" spans="1:3" ht="13.15" x14ac:dyDescent="0.25">
      <c r="A13" s="102"/>
      <c r="B13" s="50">
        <v>273041</v>
      </c>
      <c r="C13" s="18" t="s">
        <v>547</v>
      </c>
    </row>
    <row r="14" spans="1:3" ht="13.15" x14ac:dyDescent="0.25">
      <c r="A14" s="102"/>
      <c r="B14" s="14">
        <v>264484</v>
      </c>
      <c r="C14" s="14" t="s">
        <v>136</v>
      </c>
    </row>
    <row r="15" spans="1:3" ht="13.15" x14ac:dyDescent="0.25">
      <c r="A15" s="24"/>
      <c r="B15" s="14">
        <v>250604</v>
      </c>
      <c r="C15" s="14" t="s">
        <v>121</v>
      </c>
    </row>
    <row r="18" spans="1:1" ht="13.15" x14ac:dyDescent="0.25">
      <c r="A18" s="81"/>
    </row>
  </sheetData>
  <pageMargins left="0.7" right="0.7" top="0.75" bottom="0.75" header="0.3" footer="0.3"/>
  <pageSetup paperSize="9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rgb="FF00B050"/>
  </sheetPr>
  <dimension ref="A1:C12"/>
  <sheetViews>
    <sheetView workbookViewId="0"/>
  </sheetViews>
  <sheetFormatPr defaultColWidth="8.81640625" defaultRowHeight="13.85" x14ac:dyDescent="0.25"/>
  <cols>
    <col min="1" max="1" width="18.7265625" style="2" bestFit="1" customWidth="1"/>
    <col min="2" max="2" width="6.26953125" style="2" bestFit="1" customWidth="1"/>
    <col min="3" max="3" width="37" style="2" customWidth="1"/>
    <col min="4" max="16384" width="8.81640625" style="2"/>
  </cols>
  <sheetData>
    <row r="1" spans="1:3" x14ac:dyDescent="0.25">
      <c r="A1" s="90" t="s">
        <v>194</v>
      </c>
      <c r="B1" s="1" t="s">
        <v>0</v>
      </c>
      <c r="C1" s="1" t="s">
        <v>1</v>
      </c>
    </row>
    <row r="2" spans="1:3" x14ac:dyDescent="0.25">
      <c r="A2" s="82" t="s">
        <v>195</v>
      </c>
      <c r="B2" s="17">
        <v>271179</v>
      </c>
      <c r="C2" s="18" t="s">
        <v>549</v>
      </c>
    </row>
    <row r="3" spans="1:3" x14ac:dyDescent="0.25">
      <c r="A3" s="102"/>
      <c r="B3" s="17">
        <v>271180</v>
      </c>
      <c r="C3" s="18" t="s">
        <v>550</v>
      </c>
    </row>
    <row r="4" spans="1:3" x14ac:dyDescent="0.25">
      <c r="A4" s="103"/>
      <c r="B4" s="17">
        <v>271181</v>
      </c>
      <c r="C4" s="18" t="s">
        <v>638</v>
      </c>
    </row>
    <row r="5" spans="1:3" x14ac:dyDescent="0.25">
      <c r="A5" s="89" t="s">
        <v>196</v>
      </c>
      <c r="B5" s="6">
        <v>206375</v>
      </c>
      <c r="C5" s="6" t="s">
        <v>562</v>
      </c>
    </row>
    <row r="6" spans="1:3" x14ac:dyDescent="0.25">
      <c r="A6" s="89" t="s">
        <v>198</v>
      </c>
      <c r="B6" s="9">
        <v>200718</v>
      </c>
      <c r="C6" s="8" t="s">
        <v>563</v>
      </c>
    </row>
    <row r="7" spans="1:3" x14ac:dyDescent="0.25">
      <c r="A7" s="89" t="s">
        <v>200</v>
      </c>
      <c r="B7" s="5">
        <v>229733</v>
      </c>
      <c r="C7" s="8" t="s">
        <v>583</v>
      </c>
    </row>
    <row r="8" spans="1:3" x14ac:dyDescent="0.25">
      <c r="A8" s="89" t="s">
        <v>201</v>
      </c>
      <c r="B8" s="6">
        <v>235448</v>
      </c>
      <c r="C8" s="6" t="s">
        <v>584</v>
      </c>
    </row>
    <row r="9" spans="1:3" x14ac:dyDescent="0.25">
      <c r="A9" s="89" t="s">
        <v>202</v>
      </c>
      <c r="B9" s="17">
        <v>267289</v>
      </c>
      <c r="C9" s="18" t="s">
        <v>135</v>
      </c>
    </row>
    <row r="10" spans="1:3" x14ac:dyDescent="0.25">
      <c r="A10" s="82" t="s">
        <v>204</v>
      </c>
      <c r="B10" s="9">
        <v>273041</v>
      </c>
      <c r="C10" s="6" t="s">
        <v>547</v>
      </c>
    </row>
    <row r="11" spans="1:3" x14ac:dyDescent="0.25">
      <c r="A11" s="102"/>
      <c r="B11" s="18">
        <v>268639</v>
      </c>
      <c r="C11" s="18" t="s">
        <v>670</v>
      </c>
    </row>
    <row r="12" spans="1:3" x14ac:dyDescent="0.25">
      <c r="A12" s="103"/>
      <c r="B12" s="6">
        <v>250604</v>
      </c>
      <c r="C12" s="6" t="s">
        <v>585</v>
      </c>
    </row>
  </sheetData>
  <pageMargins left="0.7" right="0.7" top="0.75" bottom="0.75" header="0.3" footer="0.3"/>
  <pageSetup paperSize="9" orientation="portrait" horizontalDpi="1200" verticalDpi="1200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rgb="FF00B050"/>
  </sheetPr>
  <dimension ref="A1:C42"/>
  <sheetViews>
    <sheetView workbookViewId="0"/>
  </sheetViews>
  <sheetFormatPr defaultColWidth="8.81640625" defaultRowHeight="12.75" x14ac:dyDescent="0.25"/>
  <cols>
    <col min="1" max="1" width="18.7265625" style="47" bestFit="1" customWidth="1"/>
    <col min="2" max="2" width="6.26953125" style="47" bestFit="1" customWidth="1"/>
    <col min="3" max="3" width="37" style="47" customWidth="1"/>
    <col min="4" max="4" width="6.7265625" style="47" customWidth="1"/>
    <col min="5" max="16384" width="8.81640625" style="47"/>
  </cols>
  <sheetData>
    <row r="1" spans="1:3" s="58" customFormat="1" ht="13.85" x14ac:dyDescent="0.25">
      <c r="A1" s="90" t="s">
        <v>194</v>
      </c>
      <c r="B1" s="1" t="s">
        <v>0</v>
      </c>
      <c r="C1" s="1" t="s">
        <v>1</v>
      </c>
    </row>
    <row r="2" spans="1:3" ht="13.15" x14ac:dyDescent="0.25">
      <c r="A2" s="82" t="s">
        <v>195</v>
      </c>
      <c r="B2" s="34">
        <v>271081</v>
      </c>
      <c r="C2" s="49" t="s">
        <v>553</v>
      </c>
    </row>
    <row r="3" spans="1:3" ht="13.15" x14ac:dyDescent="0.25">
      <c r="A3" s="51"/>
      <c r="B3" s="34">
        <v>271093</v>
      </c>
      <c r="C3" s="49" t="s">
        <v>554</v>
      </c>
    </row>
    <row r="4" spans="1:3" ht="13.15" x14ac:dyDescent="0.25">
      <c r="A4" s="51"/>
      <c r="B4" s="34">
        <v>271094</v>
      </c>
      <c r="C4" s="49" t="s">
        <v>555</v>
      </c>
    </row>
    <row r="5" spans="1:3" ht="13.15" x14ac:dyDescent="0.25">
      <c r="A5" s="51"/>
      <c r="B5" s="34">
        <v>271092</v>
      </c>
      <c r="C5" s="49" t="s">
        <v>560</v>
      </c>
    </row>
    <row r="6" spans="1:3" ht="13.15" x14ac:dyDescent="0.25">
      <c r="A6" s="51"/>
      <c r="B6" s="34">
        <v>271236</v>
      </c>
      <c r="C6" s="49" t="s">
        <v>557</v>
      </c>
    </row>
    <row r="7" spans="1:3" ht="13.15" x14ac:dyDescent="0.25">
      <c r="A7" s="51"/>
      <c r="B7" s="34">
        <v>271237</v>
      </c>
      <c r="C7" s="49" t="s">
        <v>558</v>
      </c>
    </row>
    <row r="8" spans="1:3" ht="13.15" x14ac:dyDescent="0.25">
      <c r="A8" s="51"/>
      <c r="B8" s="5">
        <v>229544</v>
      </c>
      <c r="C8" s="6" t="s">
        <v>568</v>
      </c>
    </row>
    <row r="9" spans="1:3" s="48" customFormat="1" ht="13.15" x14ac:dyDescent="0.25">
      <c r="A9" s="51"/>
      <c r="B9" s="17">
        <v>273679</v>
      </c>
      <c r="C9" s="18" t="s">
        <v>631</v>
      </c>
    </row>
    <row r="10" spans="1:3" s="48" customFormat="1" ht="13.15" x14ac:dyDescent="0.25">
      <c r="A10" s="51"/>
      <c r="B10" s="17">
        <v>273680</v>
      </c>
      <c r="C10" s="18" t="s">
        <v>632</v>
      </c>
    </row>
    <row r="11" spans="1:3" ht="13.15" x14ac:dyDescent="0.25">
      <c r="A11" s="51"/>
      <c r="B11" s="17">
        <v>273681</v>
      </c>
      <c r="C11" s="18" t="s">
        <v>633</v>
      </c>
    </row>
    <row r="12" spans="1:3" ht="13.15" x14ac:dyDescent="0.25">
      <c r="A12" s="51"/>
      <c r="B12" s="17">
        <v>273682</v>
      </c>
      <c r="C12" s="18" t="s">
        <v>634</v>
      </c>
    </row>
    <row r="13" spans="1:3" ht="13.15" x14ac:dyDescent="0.25">
      <c r="A13" s="51"/>
      <c r="B13" s="17">
        <v>273683</v>
      </c>
      <c r="C13" s="18" t="s">
        <v>635</v>
      </c>
    </row>
    <row r="14" spans="1:3" ht="13.15" x14ac:dyDescent="0.25">
      <c r="A14" s="52"/>
      <c r="B14" s="17">
        <v>273684</v>
      </c>
      <c r="C14" s="18" t="s">
        <v>636</v>
      </c>
    </row>
    <row r="15" spans="1:3" ht="13.15" x14ac:dyDescent="0.25">
      <c r="A15" s="82" t="s">
        <v>196</v>
      </c>
      <c r="B15" s="17">
        <v>266778</v>
      </c>
      <c r="C15" s="18" t="s">
        <v>83</v>
      </c>
    </row>
    <row r="16" spans="1:3" ht="13.15" x14ac:dyDescent="0.25">
      <c r="A16" s="52"/>
      <c r="B16" s="6">
        <v>233961</v>
      </c>
      <c r="C16" s="6" t="s">
        <v>582</v>
      </c>
    </row>
    <row r="17" spans="1:3" ht="13.15" x14ac:dyDescent="0.25">
      <c r="A17" s="82" t="s">
        <v>198</v>
      </c>
      <c r="B17" s="9">
        <v>200718</v>
      </c>
      <c r="C17" s="8" t="s">
        <v>563</v>
      </c>
    </row>
    <row r="18" spans="1:3" ht="13.15" x14ac:dyDescent="0.25">
      <c r="A18" s="51"/>
      <c r="B18" s="5">
        <v>219510</v>
      </c>
      <c r="C18" s="8" t="s">
        <v>569</v>
      </c>
    </row>
    <row r="19" spans="1:3" ht="13.15" x14ac:dyDescent="0.25">
      <c r="A19" s="51"/>
      <c r="B19" s="5">
        <v>219511</v>
      </c>
      <c r="C19" s="8" t="s">
        <v>570</v>
      </c>
    </row>
    <row r="20" spans="1:3" ht="13.15" x14ac:dyDescent="0.25">
      <c r="A20" s="51"/>
      <c r="B20" s="34">
        <v>271298</v>
      </c>
      <c r="C20" s="49" t="s">
        <v>556</v>
      </c>
    </row>
    <row r="21" spans="1:3" ht="13.15" x14ac:dyDescent="0.25">
      <c r="A21" s="52"/>
      <c r="B21" s="6">
        <v>228408</v>
      </c>
      <c r="C21" s="6" t="s">
        <v>571</v>
      </c>
    </row>
    <row r="22" spans="1:3" ht="13.15" x14ac:dyDescent="0.25">
      <c r="A22" s="89" t="s">
        <v>200</v>
      </c>
      <c r="B22" s="9">
        <v>228950</v>
      </c>
      <c r="C22" s="8" t="s">
        <v>566</v>
      </c>
    </row>
    <row r="23" spans="1:3" ht="13.15" x14ac:dyDescent="0.25">
      <c r="A23" s="82" t="s">
        <v>201</v>
      </c>
      <c r="B23" s="6">
        <v>242120</v>
      </c>
      <c r="C23" s="6" t="s">
        <v>572</v>
      </c>
    </row>
    <row r="24" spans="1:3" ht="13.15" x14ac:dyDescent="0.25">
      <c r="A24" s="51"/>
      <c r="B24" s="5">
        <v>239542</v>
      </c>
      <c r="C24" s="6" t="s">
        <v>573</v>
      </c>
    </row>
    <row r="25" spans="1:3" ht="13.15" x14ac:dyDescent="0.25">
      <c r="A25" s="51"/>
      <c r="B25" s="34">
        <v>271261</v>
      </c>
      <c r="C25" s="49" t="s">
        <v>223</v>
      </c>
    </row>
    <row r="26" spans="1:3" ht="13.15" x14ac:dyDescent="0.25">
      <c r="A26" s="51"/>
      <c r="B26" s="9">
        <v>216325</v>
      </c>
      <c r="C26" s="6" t="s">
        <v>574</v>
      </c>
    </row>
    <row r="27" spans="1:3" ht="13.15" x14ac:dyDescent="0.25">
      <c r="A27" s="51"/>
      <c r="B27" s="7" t="s">
        <v>2</v>
      </c>
      <c r="C27" s="6" t="s">
        <v>575</v>
      </c>
    </row>
    <row r="28" spans="1:3" ht="13.15" x14ac:dyDescent="0.25">
      <c r="A28" s="51"/>
      <c r="B28" s="34">
        <v>271272</v>
      </c>
      <c r="C28" s="49" t="s">
        <v>561</v>
      </c>
    </row>
    <row r="29" spans="1:3" ht="13.15" x14ac:dyDescent="0.25">
      <c r="A29" s="51"/>
      <c r="B29" s="5">
        <v>262052</v>
      </c>
      <c r="C29" s="7" t="s">
        <v>139</v>
      </c>
    </row>
    <row r="30" spans="1:3" ht="13.15" x14ac:dyDescent="0.25">
      <c r="A30" s="51"/>
      <c r="B30" s="5">
        <v>262053</v>
      </c>
      <c r="C30" s="7" t="s">
        <v>140</v>
      </c>
    </row>
    <row r="31" spans="1:3" ht="13.15" x14ac:dyDescent="0.25">
      <c r="A31" s="51"/>
      <c r="B31" s="5">
        <v>262054</v>
      </c>
      <c r="C31" s="7" t="s">
        <v>141</v>
      </c>
    </row>
    <row r="32" spans="1:3" ht="13.15" x14ac:dyDescent="0.25">
      <c r="A32" s="51"/>
      <c r="B32" s="5">
        <v>262055</v>
      </c>
      <c r="C32" s="7" t="s">
        <v>142</v>
      </c>
    </row>
    <row r="33" spans="1:3" ht="13.15" x14ac:dyDescent="0.25">
      <c r="A33" s="51"/>
      <c r="B33" s="6">
        <v>266260</v>
      </c>
      <c r="C33" s="6" t="s">
        <v>4</v>
      </c>
    </row>
    <row r="34" spans="1:3" ht="13.15" x14ac:dyDescent="0.25">
      <c r="A34" s="52"/>
      <c r="B34" s="6">
        <v>266261</v>
      </c>
      <c r="C34" s="6" t="s">
        <v>5</v>
      </c>
    </row>
    <row r="35" spans="1:3" ht="13.15" x14ac:dyDescent="0.25">
      <c r="A35" s="82" t="s">
        <v>202</v>
      </c>
      <c r="B35" s="6">
        <v>237437</v>
      </c>
      <c r="C35" s="6" t="s">
        <v>576</v>
      </c>
    </row>
    <row r="36" spans="1:3" ht="13.15" x14ac:dyDescent="0.25">
      <c r="A36" s="51"/>
      <c r="B36" s="9">
        <v>228834</v>
      </c>
      <c r="C36" s="6" t="s">
        <v>577</v>
      </c>
    </row>
    <row r="37" spans="1:3" ht="13.15" x14ac:dyDescent="0.25">
      <c r="A37" s="51"/>
      <c r="B37" s="5">
        <v>219523</v>
      </c>
      <c r="C37" s="8" t="s">
        <v>578</v>
      </c>
    </row>
    <row r="38" spans="1:3" x14ac:dyDescent="0.25">
      <c r="A38" s="51"/>
      <c r="B38" s="5">
        <v>262068</v>
      </c>
      <c r="C38" s="7" t="s">
        <v>137</v>
      </c>
    </row>
    <row r="39" spans="1:3" x14ac:dyDescent="0.25">
      <c r="A39" s="51"/>
      <c r="B39" s="5">
        <v>262067</v>
      </c>
      <c r="C39" s="7" t="s">
        <v>138</v>
      </c>
    </row>
    <row r="40" spans="1:3" x14ac:dyDescent="0.25">
      <c r="A40" s="51"/>
      <c r="B40" s="9">
        <v>228913</v>
      </c>
      <c r="C40" s="6" t="s">
        <v>579</v>
      </c>
    </row>
    <row r="41" spans="1:3" x14ac:dyDescent="0.25">
      <c r="A41" s="52"/>
      <c r="B41" s="9">
        <v>228914</v>
      </c>
      <c r="C41" s="6" t="s">
        <v>580</v>
      </c>
    </row>
    <row r="42" spans="1:3" x14ac:dyDescent="0.25">
      <c r="A42" s="89" t="s">
        <v>205</v>
      </c>
      <c r="B42" s="10">
        <v>219515</v>
      </c>
      <c r="C42" s="100" t="s">
        <v>581</v>
      </c>
    </row>
  </sheetData>
  <pageMargins left="0.7" right="0.7" top="0.75" bottom="0.75" header="0.3" footer="0.3"/>
  <pageSetup orientation="portrait" r:id="rId1"/>
  <ignoredErrors>
    <ignoredError sqref="B27" numberStoredAsText="1"/>
  </ignoredErrors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BF1D6E-E799-4D79-83F3-B676569A2A35}">
  <sheetPr>
    <tabColor rgb="FF00B050"/>
  </sheetPr>
  <dimension ref="A1:E73"/>
  <sheetViews>
    <sheetView tabSelected="1" topLeftCell="A4" workbookViewId="0">
      <selection activeCell="B13" sqref="B13:C14"/>
    </sheetView>
  </sheetViews>
  <sheetFormatPr defaultColWidth="11.1796875" defaultRowHeight="13.85" x14ac:dyDescent="0.25"/>
  <cols>
    <col min="1" max="1" width="18.7265625" style="2" bestFit="1" customWidth="1"/>
    <col min="2" max="2" width="6.26953125" style="2" bestFit="1" customWidth="1"/>
    <col min="3" max="3" width="37" style="2" customWidth="1"/>
    <col min="4" max="16384" width="11.1796875" style="2"/>
  </cols>
  <sheetData>
    <row r="1" spans="1:5" ht="14.4" x14ac:dyDescent="0.25">
      <c r="A1" s="157" t="s">
        <v>194</v>
      </c>
      <c r="B1" s="150" t="s">
        <v>0</v>
      </c>
      <c r="C1" s="150" t="s">
        <v>1</v>
      </c>
    </row>
    <row r="2" spans="1:5" x14ac:dyDescent="0.25">
      <c r="A2" s="169" t="s">
        <v>195</v>
      </c>
      <c r="B2" s="163">
        <v>271075</v>
      </c>
      <c r="C2" s="167" t="s">
        <v>673</v>
      </c>
    </row>
    <row r="3" spans="1:5" x14ac:dyDescent="0.25">
      <c r="A3" s="178"/>
      <c r="B3" s="163">
        <v>271076</v>
      </c>
      <c r="C3" s="167" t="s">
        <v>674</v>
      </c>
    </row>
    <row r="4" spans="1:5" x14ac:dyDescent="0.25">
      <c r="A4" s="170"/>
      <c r="B4" s="163">
        <v>271077</v>
      </c>
      <c r="C4" s="167" t="s">
        <v>675</v>
      </c>
    </row>
    <row r="5" spans="1:5" x14ac:dyDescent="0.25">
      <c r="A5" s="170"/>
      <c r="B5" s="163">
        <v>271078</v>
      </c>
      <c r="C5" s="167" t="s">
        <v>676</v>
      </c>
    </row>
    <row r="6" spans="1:5" x14ac:dyDescent="0.25">
      <c r="A6" s="170"/>
      <c r="B6" s="163">
        <v>271079</v>
      </c>
      <c r="C6" s="167" t="s">
        <v>677</v>
      </c>
    </row>
    <row r="7" spans="1:5" x14ac:dyDescent="0.25">
      <c r="A7" s="170"/>
      <c r="B7" s="163">
        <v>271080</v>
      </c>
      <c r="C7" s="167" t="s">
        <v>678</v>
      </c>
    </row>
    <row r="8" spans="1:5" x14ac:dyDescent="0.25">
      <c r="A8" s="166"/>
      <c r="B8" s="151">
        <v>223082</v>
      </c>
      <c r="C8" s="153" t="s">
        <v>679</v>
      </c>
    </row>
    <row r="9" spans="1:5" x14ac:dyDescent="0.25">
      <c r="A9" s="169" t="s">
        <v>196</v>
      </c>
      <c r="B9" s="152">
        <v>206375</v>
      </c>
      <c r="C9" s="152" t="s">
        <v>562</v>
      </c>
    </row>
    <row r="10" spans="1:5" x14ac:dyDescent="0.25">
      <c r="A10" s="160"/>
      <c r="B10" s="151">
        <v>254090</v>
      </c>
      <c r="C10" s="153" t="s">
        <v>144</v>
      </c>
    </row>
    <row r="11" spans="1:5" x14ac:dyDescent="0.25">
      <c r="A11" s="170"/>
      <c r="B11" s="151">
        <v>254094</v>
      </c>
      <c r="C11" s="153" t="s">
        <v>145</v>
      </c>
    </row>
    <row r="12" spans="1:5" x14ac:dyDescent="0.25">
      <c r="A12" s="170"/>
      <c r="B12" s="151">
        <v>254092</v>
      </c>
      <c r="C12" s="153" t="s">
        <v>143</v>
      </c>
      <c r="D12" s="106"/>
      <c r="E12" s="113"/>
    </row>
    <row r="13" spans="1:5" x14ac:dyDescent="0.25">
      <c r="A13" s="176"/>
      <c r="B13" s="146">
        <v>271335</v>
      </c>
      <c r="C13" s="147" t="s">
        <v>680</v>
      </c>
      <c r="D13" s="104"/>
      <c r="E13" s="113"/>
    </row>
    <row r="14" spans="1:5" x14ac:dyDescent="0.25">
      <c r="A14" s="176"/>
      <c r="B14" s="146">
        <v>266587</v>
      </c>
      <c r="C14" s="147" t="s">
        <v>7</v>
      </c>
      <c r="D14" s="104"/>
      <c r="E14" s="113"/>
    </row>
    <row r="15" spans="1:5" x14ac:dyDescent="0.25">
      <c r="A15" s="170"/>
      <c r="B15" s="151">
        <v>254117</v>
      </c>
      <c r="C15" s="153" t="s">
        <v>158</v>
      </c>
      <c r="D15" s="104"/>
      <c r="E15" s="113"/>
    </row>
    <row r="16" spans="1:5" x14ac:dyDescent="0.25">
      <c r="A16" s="170"/>
      <c r="B16" s="151">
        <v>254114</v>
      </c>
      <c r="C16" s="153" t="s">
        <v>14</v>
      </c>
      <c r="D16" s="104"/>
      <c r="E16" s="113"/>
    </row>
    <row r="17" spans="1:5" x14ac:dyDescent="0.25">
      <c r="A17" s="170"/>
      <c r="B17" s="151">
        <v>254115</v>
      </c>
      <c r="C17" s="153" t="s">
        <v>16</v>
      </c>
      <c r="D17" s="104"/>
      <c r="E17" s="113"/>
    </row>
    <row r="18" spans="1:5" x14ac:dyDescent="0.25">
      <c r="A18" s="158"/>
      <c r="B18" s="151">
        <v>254118</v>
      </c>
      <c r="C18" s="156" t="s">
        <v>307</v>
      </c>
      <c r="D18" s="104"/>
      <c r="E18" s="113"/>
    </row>
    <row r="19" spans="1:5" x14ac:dyDescent="0.25">
      <c r="A19" s="158"/>
      <c r="B19" s="151">
        <v>254119</v>
      </c>
      <c r="C19" s="156" t="s">
        <v>308</v>
      </c>
      <c r="D19" s="104"/>
      <c r="E19" s="113"/>
    </row>
    <row r="20" spans="1:5" x14ac:dyDescent="0.25">
      <c r="A20" s="158"/>
      <c r="B20" s="151">
        <v>254120</v>
      </c>
      <c r="C20" s="156" t="s">
        <v>309</v>
      </c>
      <c r="D20" s="104"/>
      <c r="E20" s="113"/>
    </row>
    <row r="21" spans="1:5" x14ac:dyDescent="0.25">
      <c r="A21" s="158"/>
      <c r="B21" s="151">
        <v>254089</v>
      </c>
      <c r="C21" s="153" t="s">
        <v>15</v>
      </c>
      <c r="D21" s="104"/>
      <c r="E21" s="113"/>
    </row>
    <row r="22" spans="1:5" x14ac:dyDescent="0.25">
      <c r="A22" s="158"/>
      <c r="B22" s="151">
        <v>254087</v>
      </c>
      <c r="C22" s="153" t="s">
        <v>17</v>
      </c>
      <c r="D22" s="104"/>
      <c r="E22" s="113"/>
    </row>
    <row r="23" spans="1:5" x14ac:dyDescent="0.25">
      <c r="A23" s="170"/>
      <c r="B23" s="151">
        <v>267285</v>
      </c>
      <c r="C23" s="152" t="s">
        <v>20</v>
      </c>
      <c r="D23" s="104"/>
      <c r="E23" s="113"/>
    </row>
    <row r="24" spans="1:5" x14ac:dyDescent="0.25">
      <c r="A24" s="170"/>
      <c r="B24" s="151">
        <v>266573</v>
      </c>
      <c r="C24" s="152" t="s">
        <v>18</v>
      </c>
      <c r="D24" s="104"/>
      <c r="E24" s="113"/>
    </row>
    <row r="25" spans="1:5" x14ac:dyDescent="0.25">
      <c r="A25" s="171"/>
      <c r="B25" s="151">
        <v>262039</v>
      </c>
      <c r="C25" s="153" t="s">
        <v>173</v>
      </c>
      <c r="D25" s="104"/>
      <c r="E25" s="113"/>
    </row>
    <row r="26" spans="1:5" x14ac:dyDescent="0.25">
      <c r="A26" s="172" t="s">
        <v>197</v>
      </c>
      <c r="B26" s="151">
        <v>262044</v>
      </c>
      <c r="C26" s="153" t="s">
        <v>117</v>
      </c>
      <c r="D26" s="104"/>
    </row>
    <row r="27" spans="1:5" x14ac:dyDescent="0.25">
      <c r="A27" s="173"/>
      <c r="B27" s="151">
        <v>266600</v>
      </c>
      <c r="C27" s="153" t="s">
        <v>493</v>
      </c>
    </row>
    <row r="28" spans="1:5" x14ac:dyDescent="0.25">
      <c r="A28" s="158"/>
      <c r="B28" s="154">
        <v>266001</v>
      </c>
      <c r="C28" s="154" t="s">
        <v>492</v>
      </c>
    </row>
    <row r="29" spans="1:5" x14ac:dyDescent="0.25">
      <c r="A29" s="158"/>
      <c r="B29" s="151">
        <v>254121</v>
      </c>
      <c r="C29" s="156" t="s">
        <v>310</v>
      </c>
    </row>
    <row r="30" spans="1:5" x14ac:dyDescent="0.25">
      <c r="A30" s="158"/>
      <c r="B30" s="151">
        <v>254122</v>
      </c>
      <c r="C30" s="156" t="s">
        <v>311</v>
      </c>
    </row>
    <row r="31" spans="1:5" x14ac:dyDescent="0.25">
      <c r="A31" s="158"/>
      <c r="B31" s="151">
        <v>252401</v>
      </c>
      <c r="C31" s="153" t="s">
        <v>102</v>
      </c>
    </row>
    <row r="32" spans="1:5" x14ac:dyDescent="0.25">
      <c r="A32" s="175"/>
      <c r="B32" s="151">
        <v>263379</v>
      </c>
      <c r="C32" s="153" t="s">
        <v>103</v>
      </c>
    </row>
    <row r="33" spans="1:3" x14ac:dyDescent="0.25">
      <c r="A33" s="159"/>
      <c r="B33" s="151">
        <v>267427</v>
      </c>
      <c r="C33" s="152" t="s">
        <v>23</v>
      </c>
    </row>
    <row r="34" spans="1:3" x14ac:dyDescent="0.25">
      <c r="A34" s="169" t="s">
        <v>198</v>
      </c>
      <c r="B34" s="164">
        <v>250580</v>
      </c>
      <c r="C34" s="165" t="s">
        <v>152</v>
      </c>
    </row>
    <row r="35" spans="1:3" x14ac:dyDescent="0.25">
      <c r="A35" s="160"/>
      <c r="B35" s="151">
        <v>228441</v>
      </c>
      <c r="C35" s="154" t="s">
        <v>489</v>
      </c>
    </row>
    <row r="36" spans="1:3" x14ac:dyDescent="0.25">
      <c r="A36" s="160"/>
      <c r="B36" s="155">
        <v>200718</v>
      </c>
      <c r="C36" s="154" t="s">
        <v>563</v>
      </c>
    </row>
    <row r="37" spans="1:3" x14ac:dyDescent="0.25">
      <c r="A37" s="160"/>
      <c r="B37" s="151">
        <v>262082</v>
      </c>
      <c r="C37" s="153" t="s">
        <v>92</v>
      </c>
    </row>
    <row r="38" spans="1:3" x14ac:dyDescent="0.25">
      <c r="A38" s="160"/>
      <c r="B38" s="151">
        <v>250566</v>
      </c>
      <c r="C38" s="152" t="s">
        <v>106</v>
      </c>
    </row>
    <row r="39" spans="1:3" x14ac:dyDescent="0.25">
      <c r="A39" s="160"/>
      <c r="B39" s="151">
        <v>250574</v>
      </c>
      <c r="C39" s="152" t="s">
        <v>110</v>
      </c>
    </row>
    <row r="40" spans="1:3" x14ac:dyDescent="0.25">
      <c r="A40" s="160"/>
      <c r="B40" s="151">
        <v>250575</v>
      </c>
      <c r="C40" s="152" t="s">
        <v>3</v>
      </c>
    </row>
    <row r="41" spans="1:3" x14ac:dyDescent="0.25">
      <c r="A41" s="160"/>
      <c r="B41" s="151">
        <v>262631</v>
      </c>
      <c r="C41" s="153" t="s">
        <v>104</v>
      </c>
    </row>
    <row r="42" spans="1:3" x14ac:dyDescent="0.25">
      <c r="A42" s="160"/>
      <c r="B42" s="151">
        <v>242409</v>
      </c>
      <c r="C42" s="153" t="s">
        <v>172</v>
      </c>
    </row>
    <row r="43" spans="1:3" x14ac:dyDescent="0.25">
      <c r="A43" s="160"/>
      <c r="B43" s="151">
        <v>239172</v>
      </c>
      <c r="C43" s="153" t="s">
        <v>214</v>
      </c>
    </row>
    <row r="44" spans="1:3" x14ac:dyDescent="0.25">
      <c r="A44" s="166"/>
      <c r="B44" s="151">
        <v>242410</v>
      </c>
      <c r="C44" s="153" t="s">
        <v>120</v>
      </c>
    </row>
    <row r="45" spans="1:3" x14ac:dyDescent="0.25">
      <c r="A45" s="172" t="s">
        <v>200</v>
      </c>
      <c r="B45" s="155">
        <v>228950</v>
      </c>
      <c r="C45" s="154" t="s">
        <v>566</v>
      </c>
    </row>
    <row r="46" spans="1:3" x14ac:dyDescent="0.25">
      <c r="A46" s="170"/>
      <c r="B46" s="151">
        <v>223309</v>
      </c>
      <c r="C46" s="152" t="s">
        <v>564</v>
      </c>
    </row>
    <row r="47" spans="1:3" x14ac:dyDescent="0.25">
      <c r="A47" s="179"/>
      <c r="B47" s="151">
        <v>229733</v>
      </c>
      <c r="C47" s="154" t="s">
        <v>567</v>
      </c>
    </row>
    <row r="48" spans="1:3" x14ac:dyDescent="0.25">
      <c r="A48" s="168"/>
      <c r="B48" s="155">
        <v>242572</v>
      </c>
      <c r="C48" s="152" t="s">
        <v>565</v>
      </c>
    </row>
    <row r="49" spans="1:3" x14ac:dyDescent="0.25">
      <c r="A49" s="168"/>
      <c r="B49" s="151">
        <v>262074</v>
      </c>
      <c r="C49" s="153" t="s">
        <v>162</v>
      </c>
    </row>
    <row r="50" spans="1:3" x14ac:dyDescent="0.25">
      <c r="A50" s="177"/>
      <c r="B50" s="151">
        <v>262072</v>
      </c>
      <c r="C50" s="153" t="s">
        <v>163</v>
      </c>
    </row>
    <row r="51" spans="1:3" x14ac:dyDescent="0.25">
      <c r="A51" s="160"/>
      <c r="B51" s="164">
        <v>267431</v>
      </c>
      <c r="C51" s="161" t="s">
        <v>264</v>
      </c>
    </row>
    <row r="52" spans="1:3" x14ac:dyDescent="0.25">
      <c r="A52" s="166"/>
      <c r="B52" s="155">
        <v>238584</v>
      </c>
      <c r="C52" s="152" t="s">
        <v>166</v>
      </c>
    </row>
    <row r="53" spans="1:3" x14ac:dyDescent="0.25">
      <c r="A53" s="169" t="s">
        <v>201</v>
      </c>
      <c r="B53" s="151">
        <v>262046</v>
      </c>
      <c r="C53" s="153" t="s">
        <v>93</v>
      </c>
    </row>
    <row r="54" spans="1:3" x14ac:dyDescent="0.25">
      <c r="A54" s="160"/>
      <c r="B54" s="155">
        <v>264579</v>
      </c>
      <c r="C54" s="152" t="s">
        <v>12</v>
      </c>
    </row>
    <row r="55" spans="1:3" x14ac:dyDescent="0.25">
      <c r="A55" s="160"/>
      <c r="B55" s="155">
        <v>266786</v>
      </c>
      <c r="C55" s="152" t="s">
        <v>192</v>
      </c>
    </row>
    <row r="56" spans="1:3" x14ac:dyDescent="0.25">
      <c r="A56" s="160"/>
      <c r="B56" s="155">
        <v>270898</v>
      </c>
      <c r="C56" s="152" t="s">
        <v>191</v>
      </c>
    </row>
    <row r="57" spans="1:3" x14ac:dyDescent="0.25">
      <c r="A57" s="160"/>
      <c r="B57" s="151">
        <v>271261</v>
      </c>
      <c r="C57" s="152" t="s">
        <v>223</v>
      </c>
    </row>
    <row r="58" spans="1:3" x14ac:dyDescent="0.25">
      <c r="A58" s="160"/>
      <c r="B58" s="151">
        <v>252416</v>
      </c>
      <c r="C58" s="152" t="s">
        <v>681</v>
      </c>
    </row>
    <row r="59" spans="1:3" x14ac:dyDescent="0.25">
      <c r="A59" s="166"/>
      <c r="B59" s="152">
        <v>271304</v>
      </c>
      <c r="C59" s="152" t="s">
        <v>216</v>
      </c>
    </row>
    <row r="60" spans="1:3" x14ac:dyDescent="0.25">
      <c r="A60" s="174" t="s">
        <v>204</v>
      </c>
      <c r="B60" s="162">
        <v>265596</v>
      </c>
      <c r="C60" s="162" t="s">
        <v>28</v>
      </c>
    </row>
    <row r="61" spans="1:3" x14ac:dyDescent="0.25">
      <c r="A61" s="180" t="s">
        <v>205</v>
      </c>
      <c r="B61" s="152">
        <v>273332</v>
      </c>
      <c r="C61" s="152" t="s">
        <v>224</v>
      </c>
    </row>
    <row r="62" spans="1:3" x14ac:dyDescent="0.25">
      <c r="A62" s="112"/>
      <c r="B62" s="5"/>
      <c r="C62" s="7"/>
    </row>
    <row r="63" spans="1:3" x14ac:dyDescent="0.25">
      <c r="A63" s="25"/>
      <c r="B63" s="36"/>
      <c r="C63" s="29"/>
    </row>
    <row r="64" spans="1:3" x14ac:dyDescent="0.25">
      <c r="A64" s="45"/>
      <c r="B64" s="9"/>
      <c r="C64" s="6"/>
    </row>
    <row r="65" spans="1:3" x14ac:dyDescent="0.25">
      <c r="A65" s="59"/>
      <c r="B65" s="5"/>
      <c r="C65" s="7"/>
    </row>
    <row r="66" spans="1:3" x14ac:dyDescent="0.25">
      <c r="A66" s="25"/>
      <c r="B66" s="9"/>
      <c r="C66" s="6"/>
    </row>
    <row r="67" spans="1:3" x14ac:dyDescent="0.25">
      <c r="A67" s="25"/>
      <c r="B67" s="9"/>
      <c r="C67" s="6"/>
    </row>
    <row r="68" spans="1:3" x14ac:dyDescent="0.25">
      <c r="A68" s="25"/>
      <c r="B68" s="9"/>
      <c r="C68" s="6"/>
    </row>
    <row r="69" spans="1:3" x14ac:dyDescent="0.25">
      <c r="A69" s="25"/>
      <c r="B69" s="5"/>
      <c r="C69" s="6"/>
    </row>
    <row r="70" spans="1:3" x14ac:dyDescent="0.25">
      <c r="A70" s="25"/>
      <c r="B70" s="5"/>
      <c r="C70" s="6"/>
    </row>
    <row r="71" spans="1:3" x14ac:dyDescent="0.25">
      <c r="A71" s="45"/>
      <c r="B71" s="6"/>
      <c r="C71" s="6"/>
    </row>
    <row r="72" spans="1:3" x14ac:dyDescent="0.25">
      <c r="A72" s="89"/>
      <c r="B72" s="30"/>
      <c r="C72" s="30"/>
    </row>
    <row r="73" spans="1:3" x14ac:dyDescent="0.25">
      <c r="A73" s="119"/>
      <c r="B73" s="6"/>
      <c r="C73" s="6"/>
    </row>
  </sheetData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210CED18-938C-4F1D-858E-D4AF6A43DDC0}">
            <xm:f>AND(OR('01.Genius carb 700-900-Cont'!#REF!="CO",'01.Genius carb 700-900-Cont'!#REF!="NC"),'01.Genius carb 700-900-Cont'!#REF!="")</xm:f>
            <x14:dxf>
              <fill>
                <patternFill>
                  <bgColor rgb="FFFF0000"/>
                </patternFill>
              </fill>
            </x14:dxf>
          </x14:cfRule>
          <xm:sqref>B72</xm:sqref>
        </x14:conditionalFormatting>
        <x14:conditionalFormatting xmlns:xm="http://schemas.microsoft.com/office/excel/2006/main">
          <x14:cfRule type="expression" priority="2" id="{7DC3CBE1-F753-488F-B1FE-0CD9E50ACC3F}">
            <xm:f>'01.Genius carb 700-900-Cont'!#REF!="CO"</xm:f>
            <x14:dxf>
              <font>
                <color rgb="FF7030A0"/>
              </font>
            </x14:dxf>
          </x14:cfRule>
          <x14:cfRule type="expression" priority="3" id="{709A921C-74F1-4BBC-99FC-799FF45FE25C}">
            <xm:f>'01.Genius carb 700-900-Cont'!#REF!="NS"</xm:f>
            <x14:dxf>
              <font>
                <color rgb="FF0070C0"/>
              </font>
            </x14:dxf>
          </x14:cfRule>
          <x14:cfRule type="expression" priority="4" id="{762A4E3A-0B64-4151-9DDB-DFB473B874AB}">
            <xm:f>'01.Genius carb 700-900-Cont'!#REF!="NP"</xm:f>
            <x14:dxf>
              <font>
                <strike val="0"/>
                <color theme="0" tint="-0.499984740745262"/>
              </font>
            </x14:dxf>
          </x14:cfRule>
          <x14:cfRule type="expression" priority="5" id="{D805F48A-8759-40C1-84AA-8B1707EEBECE}">
            <xm:f>'01.Genius carb 700-900-Cont'!#REF!=95</xm:f>
            <x14:dxf>
              <font>
                <strike/>
                <color theme="0" tint="-0.499984740745262"/>
              </font>
            </x14:dxf>
          </x14:cfRule>
          <xm:sqref>B72:C72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624B9D-7486-45F2-8936-94C8F03D7C7F}">
  <sheetPr>
    <tabColor rgb="FF00B050"/>
  </sheetPr>
  <dimension ref="A1:E59"/>
  <sheetViews>
    <sheetView workbookViewId="0"/>
  </sheetViews>
  <sheetFormatPr defaultColWidth="8.81640625" defaultRowHeight="12.75" x14ac:dyDescent="0.25"/>
  <cols>
    <col min="1" max="1" width="18.7265625" style="4" bestFit="1" customWidth="1"/>
    <col min="2" max="2" width="6.26953125" style="4" bestFit="1" customWidth="1"/>
    <col min="3" max="3" width="37" style="4" customWidth="1"/>
    <col min="4" max="16384" width="8.81640625" style="4"/>
  </cols>
  <sheetData>
    <row r="1" spans="1:3" ht="13.85" x14ac:dyDescent="0.25">
      <c r="A1" s="31" t="s">
        <v>194</v>
      </c>
      <c r="B1" s="1" t="s">
        <v>0</v>
      </c>
      <c r="C1" s="1" t="s">
        <v>1</v>
      </c>
    </row>
    <row r="2" spans="1:3" ht="13.15" x14ac:dyDescent="0.25">
      <c r="A2" s="82" t="s">
        <v>195</v>
      </c>
      <c r="B2" s="17">
        <v>271050</v>
      </c>
      <c r="C2" s="18" t="s">
        <v>270</v>
      </c>
    </row>
    <row r="3" spans="1:3" ht="13.15" x14ac:dyDescent="0.25">
      <c r="A3" s="24"/>
      <c r="B3" s="17">
        <v>271051</v>
      </c>
      <c r="C3" s="18" t="s">
        <v>271</v>
      </c>
    </row>
    <row r="4" spans="1:3" ht="13.15" x14ac:dyDescent="0.25">
      <c r="A4" s="82" t="s">
        <v>196</v>
      </c>
      <c r="B4" s="5">
        <v>254092</v>
      </c>
      <c r="C4" s="7" t="s">
        <v>143</v>
      </c>
    </row>
    <row r="5" spans="1:3" ht="13.15" x14ac:dyDescent="0.25">
      <c r="A5" s="23"/>
      <c r="B5" s="5">
        <v>254094</v>
      </c>
      <c r="C5" s="7" t="s">
        <v>145</v>
      </c>
    </row>
    <row r="6" spans="1:3" ht="13.15" x14ac:dyDescent="0.25">
      <c r="A6" s="23"/>
      <c r="B6" s="5">
        <v>266587</v>
      </c>
      <c r="C6" s="6" t="s">
        <v>7</v>
      </c>
    </row>
    <row r="7" spans="1:3" s="13" customFormat="1" ht="13.15" x14ac:dyDescent="0.25">
      <c r="A7" s="23"/>
      <c r="B7" s="5">
        <v>254123</v>
      </c>
      <c r="C7" s="7" t="s">
        <v>157</v>
      </c>
    </row>
    <row r="8" spans="1:3" ht="13.15" x14ac:dyDescent="0.25">
      <c r="A8" s="23"/>
      <c r="B8" s="5">
        <v>254117</v>
      </c>
      <c r="C8" s="7" t="s">
        <v>158</v>
      </c>
    </row>
    <row r="9" spans="1:3" ht="13.15" x14ac:dyDescent="0.25">
      <c r="A9" s="25"/>
      <c r="B9" s="5">
        <v>254114</v>
      </c>
      <c r="C9" s="7" t="s">
        <v>14</v>
      </c>
    </row>
    <row r="10" spans="1:3" ht="13.15" x14ac:dyDescent="0.25">
      <c r="A10" s="23"/>
      <c r="B10" s="5">
        <v>254115</v>
      </c>
      <c r="C10" s="7" t="s">
        <v>16</v>
      </c>
    </row>
    <row r="11" spans="1:3" ht="13.15" x14ac:dyDescent="0.25">
      <c r="A11" s="23"/>
      <c r="B11" s="5">
        <v>254118</v>
      </c>
      <c r="C11" s="11" t="s">
        <v>307</v>
      </c>
    </row>
    <row r="12" spans="1:3" ht="13.15" x14ac:dyDescent="0.25">
      <c r="A12" s="23"/>
      <c r="B12" s="5">
        <v>254119</v>
      </c>
      <c r="C12" s="11" t="s">
        <v>308</v>
      </c>
    </row>
    <row r="13" spans="1:3" ht="13.15" x14ac:dyDescent="0.25">
      <c r="A13" s="23"/>
      <c r="B13" s="5">
        <v>254120</v>
      </c>
      <c r="C13" s="11" t="s">
        <v>309</v>
      </c>
    </row>
    <row r="14" spans="1:3" ht="13.15" x14ac:dyDescent="0.25">
      <c r="A14" s="23"/>
      <c r="B14" s="5">
        <v>254089</v>
      </c>
      <c r="C14" s="7" t="s">
        <v>15</v>
      </c>
    </row>
    <row r="15" spans="1:3" ht="13.15" x14ac:dyDescent="0.25">
      <c r="A15" s="23"/>
      <c r="B15" s="5">
        <v>254087</v>
      </c>
      <c r="C15" s="7" t="s">
        <v>17</v>
      </c>
    </row>
    <row r="16" spans="1:3" ht="13.15" x14ac:dyDescent="0.25">
      <c r="A16" s="23"/>
      <c r="B16" s="5">
        <v>254578</v>
      </c>
      <c r="C16" s="7" t="s">
        <v>171</v>
      </c>
    </row>
    <row r="17" spans="1:5" ht="13.15" x14ac:dyDescent="0.25">
      <c r="A17" s="25"/>
      <c r="B17" s="5">
        <v>267284</v>
      </c>
      <c r="C17" s="6" t="s">
        <v>19</v>
      </c>
    </row>
    <row r="18" spans="1:5" ht="13.15" x14ac:dyDescent="0.25">
      <c r="A18" s="25"/>
      <c r="B18" s="5">
        <v>267285</v>
      </c>
      <c r="C18" s="6" t="s">
        <v>20</v>
      </c>
    </row>
    <row r="19" spans="1:5" ht="13.15" x14ac:dyDescent="0.25">
      <c r="A19" s="25"/>
      <c r="B19" s="5">
        <v>266573</v>
      </c>
      <c r="C19" s="6" t="s">
        <v>18</v>
      </c>
    </row>
    <row r="20" spans="1:5" ht="13.15" x14ac:dyDescent="0.25">
      <c r="A20" s="24"/>
      <c r="B20" s="5">
        <v>262039</v>
      </c>
      <c r="C20" s="7" t="s">
        <v>173</v>
      </c>
    </row>
    <row r="21" spans="1:5" ht="13.15" x14ac:dyDescent="0.25">
      <c r="A21" s="82" t="s">
        <v>197</v>
      </c>
      <c r="B21" s="5">
        <v>262044</v>
      </c>
      <c r="C21" s="7" t="s">
        <v>117</v>
      </c>
    </row>
    <row r="22" spans="1:5" ht="13.15" x14ac:dyDescent="0.25">
      <c r="A22" s="88"/>
      <c r="B22" s="5">
        <v>266600</v>
      </c>
      <c r="C22" s="7" t="s">
        <v>493</v>
      </c>
    </row>
    <row r="23" spans="1:5" ht="13.15" x14ac:dyDescent="0.25">
      <c r="A23" s="23"/>
      <c r="B23" s="8">
        <v>266001</v>
      </c>
      <c r="C23" s="8" t="s">
        <v>492</v>
      </c>
    </row>
    <row r="24" spans="1:5" s="13" customFormat="1" ht="13.15" x14ac:dyDescent="0.25">
      <c r="A24" s="23"/>
      <c r="B24" s="5">
        <v>254121</v>
      </c>
      <c r="C24" s="11" t="s">
        <v>310</v>
      </c>
    </row>
    <row r="25" spans="1:5" ht="13.15" x14ac:dyDescent="0.25">
      <c r="A25" s="23"/>
      <c r="B25" s="5">
        <v>254122</v>
      </c>
      <c r="C25" s="11" t="s">
        <v>311</v>
      </c>
    </row>
    <row r="26" spans="1:5" ht="13.15" x14ac:dyDescent="0.25">
      <c r="A26" s="23"/>
      <c r="B26" s="5">
        <v>252401</v>
      </c>
      <c r="C26" s="7" t="s">
        <v>102</v>
      </c>
      <c r="E26" s="75"/>
    </row>
    <row r="27" spans="1:5" ht="13.15" x14ac:dyDescent="0.25">
      <c r="A27" s="91"/>
      <c r="B27" s="5">
        <v>263379</v>
      </c>
      <c r="C27" s="7" t="s">
        <v>103</v>
      </c>
    </row>
    <row r="28" spans="1:5" ht="13.15" x14ac:dyDescent="0.25">
      <c r="A28" s="24"/>
      <c r="B28" s="5">
        <v>267427</v>
      </c>
      <c r="C28" s="6" t="s">
        <v>23</v>
      </c>
    </row>
    <row r="29" spans="1:5" ht="13.15" x14ac:dyDescent="0.25">
      <c r="A29" s="82" t="s">
        <v>198</v>
      </c>
      <c r="B29" s="5">
        <v>228441</v>
      </c>
      <c r="C29" s="8" t="s">
        <v>489</v>
      </c>
    </row>
    <row r="30" spans="1:5" ht="13.15" x14ac:dyDescent="0.25">
      <c r="A30" s="23"/>
      <c r="B30" s="5">
        <v>262082</v>
      </c>
      <c r="C30" s="7" t="s">
        <v>92</v>
      </c>
    </row>
    <row r="31" spans="1:5" ht="13.15" x14ac:dyDescent="0.25">
      <c r="A31" s="23"/>
      <c r="B31" s="5">
        <v>250566</v>
      </c>
      <c r="C31" s="6" t="s">
        <v>106</v>
      </c>
    </row>
    <row r="32" spans="1:5" ht="13.15" x14ac:dyDescent="0.25">
      <c r="A32" s="25"/>
      <c r="B32" s="5">
        <v>250562</v>
      </c>
      <c r="C32" s="6" t="s">
        <v>108</v>
      </c>
    </row>
    <row r="33" spans="1:3" ht="13.15" x14ac:dyDescent="0.25">
      <c r="A33" s="23"/>
      <c r="B33" s="5">
        <v>250574</v>
      </c>
      <c r="C33" s="6" t="s">
        <v>110</v>
      </c>
    </row>
    <row r="34" spans="1:3" ht="13.15" x14ac:dyDescent="0.25">
      <c r="A34" s="25"/>
      <c r="B34" s="5">
        <v>262070</v>
      </c>
      <c r="C34" s="7" t="s">
        <v>161</v>
      </c>
    </row>
    <row r="35" spans="1:3" ht="13.15" x14ac:dyDescent="0.25">
      <c r="A35" s="25"/>
      <c r="B35" s="5">
        <v>262071</v>
      </c>
      <c r="C35" s="7" t="s">
        <v>113</v>
      </c>
    </row>
    <row r="36" spans="1:3" ht="13.15" x14ac:dyDescent="0.25">
      <c r="A36" s="25"/>
      <c r="B36" s="5">
        <v>262631</v>
      </c>
      <c r="C36" s="7" t="s">
        <v>104</v>
      </c>
    </row>
    <row r="37" spans="1:3" ht="13.15" x14ac:dyDescent="0.25">
      <c r="A37" s="43"/>
      <c r="B37" s="34">
        <v>272450</v>
      </c>
      <c r="C37" s="49" t="s">
        <v>262</v>
      </c>
    </row>
    <row r="38" spans="1:3" x14ac:dyDescent="0.25">
      <c r="A38" s="82" t="s">
        <v>200</v>
      </c>
      <c r="B38" s="9">
        <v>223309</v>
      </c>
      <c r="C38" s="6" t="s">
        <v>564</v>
      </c>
    </row>
    <row r="39" spans="1:3" x14ac:dyDescent="0.25">
      <c r="A39" s="23"/>
      <c r="B39" s="5">
        <v>229733</v>
      </c>
      <c r="C39" s="8" t="s">
        <v>567</v>
      </c>
    </row>
    <row r="40" spans="1:3" x14ac:dyDescent="0.25">
      <c r="A40" s="23"/>
      <c r="B40" s="9">
        <v>242572</v>
      </c>
      <c r="C40" s="6" t="s">
        <v>565</v>
      </c>
    </row>
    <row r="41" spans="1:3" x14ac:dyDescent="0.25">
      <c r="A41" s="23"/>
      <c r="B41" s="5">
        <v>263443</v>
      </c>
      <c r="C41" s="7" t="s">
        <v>27</v>
      </c>
    </row>
    <row r="42" spans="1:3" x14ac:dyDescent="0.25">
      <c r="A42" s="23"/>
      <c r="B42" s="5">
        <v>262074</v>
      </c>
      <c r="C42" s="7" t="s">
        <v>162</v>
      </c>
    </row>
    <row r="43" spans="1:3" x14ac:dyDescent="0.25">
      <c r="A43" s="23"/>
      <c r="B43" s="5">
        <v>262072</v>
      </c>
      <c r="C43" s="7" t="s">
        <v>163</v>
      </c>
    </row>
    <row r="44" spans="1:3" x14ac:dyDescent="0.25">
      <c r="A44" s="23"/>
      <c r="B44" s="5">
        <v>263443</v>
      </c>
      <c r="C44" s="7" t="s">
        <v>27</v>
      </c>
    </row>
    <row r="45" spans="1:3" x14ac:dyDescent="0.25">
      <c r="A45" s="112"/>
      <c r="B45" s="36">
        <v>267431</v>
      </c>
      <c r="C45" s="29" t="s">
        <v>264</v>
      </c>
    </row>
    <row r="46" spans="1:3" x14ac:dyDescent="0.25">
      <c r="A46" s="23"/>
      <c r="B46" s="5">
        <v>267432</v>
      </c>
      <c r="C46" s="6" t="s">
        <v>30</v>
      </c>
    </row>
    <row r="47" spans="1:3" x14ac:dyDescent="0.25">
      <c r="A47" s="23"/>
      <c r="B47" s="5">
        <v>262073</v>
      </c>
      <c r="C47" s="7" t="s">
        <v>114</v>
      </c>
    </row>
    <row r="48" spans="1:3" s="13" customFormat="1" x14ac:dyDescent="0.25">
      <c r="A48" s="23"/>
      <c r="B48" s="5">
        <v>269702</v>
      </c>
      <c r="C48" s="6" t="s">
        <v>272</v>
      </c>
    </row>
    <row r="49" spans="1:3" x14ac:dyDescent="0.25">
      <c r="A49" s="45"/>
      <c r="B49" s="9">
        <v>238584</v>
      </c>
      <c r="C49" s="6" t="s">
        <v>166</v>
      </c>
    </row>
    <row r="50" spans="1:3" x14ac:dyDescent="0.25">
      <c r="A50" s="89" t="s">
        <v>202</v>
      </c>
      <c r="B50" s="5">
        <v>254101</v>
      </c>
      <c r="C50" s="7" t="s">
        <v>155</v>
      </c>
    </row>
    <row r="51" spans="1:3" x14ac:dyDescent="0.25">
      <c r="A51" s="82" t="s">
        <v>201</v>
      </c>
      <c r="B51" s="5">
        <v>262046</v>
      </c>
      <c r="C51" s="7" t="s">
        <v>93</v>
      </c>
    </row>
    <row r="52" spans="1:3" x14ac:dyDescent="0.25">
      <c r="A52" s="23"/>
      <c r="B52" s="5">
        <v>242437</v>
      </c>
      <c r="C52" s="7" t="s">
        <v>111</v>
      </c>
    </row>
    <row r="53" spans="1:3" s="13" customFormat="1" x14ac:dyDescent="0.25">
      <c r="A53" s="23"/>
      <c r="B53" s="5">
        <v>242438</v>
      </c>
      <c r="C53" s="7" t="s">
        <v>115</v>
      </c>
    </row>
    <row r="54" spans="1:3" x14ac:dyDescent="0.25">
      <c r="A54" s="23"/>
      <c r="B54" s="5">
        <v>252403</v>
      </c>
      <c r="C54" s="7" t="s">
        <v>116</v>
      </c>
    </row>
    <row r="55" spans="1:3" x14ac:dyDescent="0.25">
      <c r="A55" s="25"/>
      <c r="B55" s="5">
        <v>271265</v>
      </c>
      <c r="C55" s="6" t="s">
        <v>275</v>
      </c>
    </row>
    <row r="56" spans="1:3" x14ac:dyDescent="0.25">
      <c r="A56" s="24"/>
      <c r="B56" s="6">
        <v>252417</v>
      </c>
      <c r="C56" s="6" t="s">
        <v>8</v>
      </c>
    </row>
    <row r="57" spans="1:3" x14ac:dyDescent="0.25">
      <c r="A57" s="118" t="s">
        <v>204</v>
      </c>
      <c r="B57" s="15">
        <v>265596</v>
      </c>
      <c r="C57" s="15" t="s">
        <v>28</v>
      </c>
    </row>
    <row r="58" spans="1:3" x14ac:dyDescent="0.25">
      <c r="A58" s="46" t="s">
        <v>205</v>
      </c>
      <c r="B58" s="15">
        <v>273332</v>
      </c>
      <c r="C58" s="18" t="s">
        <v>224</v>
      </c>
    </row>
    <row r="59" spans="1:3" x14ac:dyDescent="0.25">
      <c r="A59" s="24"/>
      <c r="B59" s="6">
        <v>266321</v>
      </c>
      <c r="C59" s="6" t="s">
        <v>6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A1:C77"/>
  <sheetViews>
    <sheetView workbookViewId="0"/>
  </sheetViews>
  <sheetFormatPr defaultColWidth="8.81640625" defaultRowHeight="12.75" x14ac:dyDescent="0.25"/>
  <cols>
    <col min="1" max="1" width="18.7265625" style="47" bestFit="1" customWidth="1"/>
    <col min="2" max="2" width="6.26953125" style="47" bestFit="1" customWidth="1"/>
    <col min="3" max="3" width="37" style="47" customWidth="1"/>
    <col min="4" max="16384" width="8.81640625" style="47"/>
  </cols>
  <sheetData>
    <row r="1" spans="1:3" s="58" customFormat="1" ht="13.85" x14ac:dyDescent="0.25">
      <c r="A1" s="22" t="s">
        <v>194</v>
      </c>
      <c r="B1" s="1" t="s">
        <v>0</v>
      </c>
      <c r="C1" s="1" t="s">
        <v>1</v>
      </c>
    </row>
    <row r="2" spans="1:3" s="48" customFormat="1" ht="13.15" x14ac:dyDescent="0.25">
      <c r="A2" s="82" t="s">
        <v>195</v>
      </c>
      <c r="B2" s="34">
        <v>271027</v>
      </c>
      <c r="C2" s="49" t="s">
        <v>281</v>
      </c>
    </row>
    <row r="3" spans="1:3" s="48" customFormat="1" ht="13.15" x14ac:dyDescent="0.25">
      <c r="A3" s="88"/>
      <c r="B3" s="34">
        <v>271028</v>
      </c>
      <c r="C3" s="49" t="s">
        <v>282</v>
      </c>
    </row>
    <row r="4" spans="1:3" s="48" customFormat="1" ht="13.15" x14ac:dyDescent="0.25">
      <c r="A4" s="88"/>
      <c r="B4" s="34">
        <v>271029</v>
      </c>
      <c r="C4" s="49" t="s">
        <v>283</v>
      </c>
    </row>
    <row r="5" spans="1:3" s="48" customFormat="1" ht="13.15" x14ac:dyDescent="0.25">
      <c r="A5" s="88"/>
      <c r="B5" s="34">
        <v>271030</v>
      </c>
      <c r="C5" s="49" t="s">
        <v>284</v>
      </c>
    </row>
    <row r="6" spans="1:3" s="48" customFormat="1" ht="13.15" x14ac:dyDescent="0.25">
      <c r="A6" s="88"/>
      <c r="B6" s="34">
        <v>271031</v>
      </c>
      <c r="C6" s="49" t="s">
        <v>285</v>
      </c>
    </row>
    <row r="7" spans="1:3" s="48" customFormat="1" ht="13.15" x14ac:dyDescent="0.25">
      <c r="A7" s="88"/>
      <c r="B7" s="34">
        <v>271098</v>
      </c>
      <c r="C7" s="49" t="s">
        <v>286</v>
      </c>
    </row>
    <row r="8" spans="1:3" s="48" customFormat="1" ht="13.15" x14ac:dyDescent="0.25">
      <c r="A8" s="88"/>
      <c r="B8" s="34">
        <v>271099</v>
      </c>
      <c r="C8" s="49" t="s">
        <v>287</v>
      </c>
    </row>
    <row r="9" spans="1:3" ht="13.15" x14ac:dyDescent="0.25">
      <c r="A9" s="88"/>
      <c r="B9" s="34">
        <v>271116</v>
      </c>
      <c r="C9" s="49" t="s">
        <v>288</v>
      </c>
    </row>
    <row r="10" spans="1:3" ht="13.15" x14ac:dyDescent="0.25">
      <c r="A10" s="92"/>
      <c r="B10" s="34">
        <v>271117</v>
      </c>
      <c r="C10" s="49" t="s">
        <v>289</v>
      </c>
    </row>
    <row r="11" spans="1:3" ht="13.15" x14ac:dyDescent="0.25">
      <c r="A11" s="82" t="s">
        <v>196</v>
      </c>
      <c r="B11" s="5">
        <v>254090</v>
      </c>
      <c r="C11" s="7" t="s">
        <v>144</v>
      </c>
    </row>
    <row r="12" spans="1:3" s="48" customFormat="1" ht="13.15" x14ac:dyDescent="0.25">
      <c r="A12" s="54"/>
      <c r="B12" s="10">
        <v>266587</v>
      </c>
      <c r="C12" s="14" t="s">
        <v>7</v>
      </c>
    </row>
    <row r="13" spans="1:3" s="48" customFormat="1" ht="13.15" x14ac:dyDescent="0.25">
      <c r="A13" s="51"/>
      <c r="B13" s="5">
        <v>254114</v>
      </c>
      <c r="C13" s="7" t="s">
        <v>14</v>
      </c>
    </row>
    <row r="14" spans="1:3" s="48" customFormat="1" ht="13.15" x14ac:dyDescent="0.25">
      <c r="A14" s="51"/>
      <c r="B14" s="5">
        <v>254115</v>
      </c>
      <c r="C14" s="7" t="s">
        <v>16</v>
      </c>
    </row>
    <row r="15" spans="1:3" s="48" customFormat="1" ht="13.15" x14ac:dyDescent="0.25">
      <c r="A15" s="54"/>
      <c r="B15" s="5">
        <v>254118</v>
      </c>
      <c r="C15" s="11" t="s">
        <v>307</v>
      </c>
    </row>
    <row r="16" spans="1:3" ht="13.15" x14ac:dyDescent="0.25">
      <c r="A16" s="54"/>
      <c r="B16" s="5">
        <v>254119</v>
      </c>
      <c r="C16" s="11" t="s">
        <v>308</v>
      </c>
    </row>
    <row r="17" spans="1:3" ht="13.15" x14ac:dyDescent="0.25">
      <c r="A17" s="54"/>
      <c r="B17" s="5">
        <v>254120</v>
      </c>
      <c r="C17" s="11" t="s">
        <v>309</v>
      </c>
    </row>
    <row r="18" spans="1:3" s="48" customFormat="1" ht="13.15" x14ac:dyDescent="0.25">
      <c r="A18" s="54"/>
      <c r="B18" s="5">
        <v>254089</v>
      </c>
      <c r="C18" s="7" t="s">
        <v>15</v>
      </c>
    </row>
    <row r="19" spans="1:3" s="48" customFormat="1" ht="13.15" x14ac:dyDescent="0.25">
      <c r="A19" s="54"/>
      <c r="B19" s="5">
        <v>254087</v>
      </c>
      <c r="C19" s="7" t="s">
        <v>17</v>
      </c>
    </row>
    <row r="20" spans="1:3" s="48" customFormat="1" ht="13.15" x14ac:dyDescent="0.25">
      <c r="A20" s="54"/>
      <c r="B20" s="5">
        <v>266268</v>
      </c>
      <c r="C20" s="6" t="s">
        <v>35</v>
      </c>
    </row>
    <row r="21" spans="1:3" ht="13.15" x14ac:dyDescent="0.25">
      <c r="A21" s="54"/>
      <c r="B21" s="6">
        <v>266266</v>
      </c>
      <c r="C21" s="6" t="s">
        <v>33</v>
      </c>
    </row>
    <row r="22" spans="1:3" s="48" customFormat="1" ht="13.15" x14ac:dyDescent="0.25">
      <c r="A22" s="54"/>
      <c r="B22" s="34">
        <v>271238</v>
      </c>
      <c r="C22" s="49" t="s">
        <v>250</v>
      </c>
    </row>
    <row r="23" spans="1:3" s="48" customFormat="1" ht="13.15" x14ac:dyDescent="0.25">
      <c r="A23" s="51"/>
      <c r="B23" s="34">
        <v>272452</v>
      </c>
      <c r="C23" s="49" t="s">
        <v>276</v>
      </c>
    </row>
    <row r="24" spans="1:3" ht="13.15" x14ac:dyDescent="0.25">
      <c r="A24" s="54"/>
      <c r="B24" s="34">
        <v>272453</v>
      </c>
      <c r="C24" s="49" t="s">
        <v>277</v>
      </c>
    </row>
    <row r="25" spans="1:3" s="48" customFormat="1" ht="13.15" x14ac:dyDescent="0.25">
      <c r="A25" s="55"/>
      <c r="B25" s="50">
        <v>273034</v>
      </c>
      <c r="C25" s="18" t="s">
        <v>291</v>
      </c>
    </row>
    <row r="26" spans="1:3" s="48" customFormat="1" ht="13.15" x14ac:dyDescent="0.25">
      <c r="A26" s="82" t="s">
        <v>198</v>
      </c>
      <c r="B26" s="5">
        <v>265586</v>
      </c>
      <c r="C26" s="7" t="s">
        <v>329</v>
      </c>
    </row>
    <row r="27" spans="1:3" s="48" customFormat="1" ht="13.15" x14ac:dyDescent="0.25">
      <c r="A27" s="54"/>
      <c r="B27" s="5">
        <v>262082</v>
      </c>
      <c r="C27" s="7" t="s">
        <v>92</v>
      </c>
    </row>
    <row r="28" spans="1:3" ht="13.15" x14ac:dyDescent="0.25">
      <c r="A28" s="54"/>
      <c r="B28" s="5">
        <v>250565</v>
      </c>
      <c r="C28" s="6" t="s">
        <v>105</v>
      </c>
    </row>
    <row r="29" spans="1:3" ht="13.15" x14ac:dyDescent="0.25">
      <c r="A29" s="51"/>
      <c r="B29" s="5">
        <v>250562</v>
      </c>
      <c r="C29" s="6" t="s">
        <v>108</v>
      </c>
    </row>
    <row r="30" spans="1:3" ht="13.15" x14ac:dyDescent="0.25">
      <c r="A30" s="51"/>
      <c r="B30" s="5">
        <v>250545</v>
      </c>
      <c r="C30" s="6" t="s">
        <v>109</v>
      </c>
    </row>
    <row r="31" spans="1:3" ht="13.15" x14ac:dyDescent="0.25">
      <c r="A31" s="51"/>
      <c r="B31" s="5">
        <v>265558</v>
      </c>
      <c r="C31" s="6" t="s">
        <v>36</v>
      </c>
    </row>
    <row r="32" spans="1:3" s="48" customFormat="1" ht="13.15" x14ac:dyDescent="0.25">
      <c r="A32" s="54"/>
      <c r="B32" s="5">
        <v>250574</v>
      </c>
      <c r="C32" s="6" t="s">
        <v>110</v>
      </c>
    </row>
    <row r="33" spans="1:3" s="48" customFormat="1" ht="13.15" x14ac:dyDescent="0.25">
      <c r="A33" s="42"/>
      <c r="B33" s="15">
        <v>250577</v>
      </c>
      <c r="C33" s="6" t="s">
        <v>257</v>
      </c>
    </row>
    <row r="34" spans="1:3" s="48" customFormat="1" ht="13.15" x14ac:dyDescent="0.25">
      <c r="A34" s="54"/>
      <c r="B34" s="36">
        <v>262070</v>
      </c>
      <c r="C34" s="37" t="s">
        <v>161</v>
      </c>
    </row>
    <row r="35" spans="1:3" ht="13.15" x14ac:dyDescent="0.25">
      <c r="A35" s="54"/>
      <c r="B35" s="36">
        <v>262631</v>
      </c>
      <c r="C35" s="37" t="s">
        <v>104</v>
      </c>
    </row>
    <row r="36" spans="1:3" ht="13.15" x14ac:dyDescent="0.25">
      <c r="A36" s="55"/>
      <c r="B36" s="34">
        <v>272450</v>
      </c>
      <c r="C36" s="49" t="s">
        <v>262</v>
      </c>
    </row>
    <row r="37" spans="1:3" ht="13.15" x14ac:dyDescent="0.25">
      <c r="A37" s="82" t="s">
        <v>197</v>
      </c>
      <c r="B37" s="5">
        <v>266575</v>
      </c>
      <c r="C37" s="6" t="s">
        <v>290</v>
      </c>
    </row>
    <row r="38" spans="1:3" x14ac:dyDescent="0.25">
      <c r="A38" s="51"/>
      <c r="B38" s="5">
        <v>266577</v>
      </c>
      <c r="C38" s="6" t="s">
        <v>279</v>
      </c>
    </row>
    <row r="39" spans="1:3" x14ac:dyDescent="0.25">
      <c r="A39" s="54"/>
      <c r="B39" s="5">
        <v>254121</v>
      </c>
      <c r="C39" s="11" t="s">
        <v>310</v>
      </c>
    </row>
    <row r="40" spans="1:3" x14ac:dyDescent="0.25">
      <c r="A40" s="51"/>
      <c r="B40" s="5">
        <v>254122</v>
      </c>
      <c r="C40" s="11" t="s">
        <v>311</v>
      </c>
    </row>
    <row r="41" spans="1:3" x14ac:dyDescent="0.25">
      <c r="A41" s="51"/>
      <c r="B41" s="34">
        <v>272446</v>
      </c>
      <c r="C41" s="49" t="s">
        <v>292</v>
      </c>
    </row>
    <row r="42" spans="1:3" x14ac:dyDescent="0.25">
      <c r="A42" s="51"/>
      <c r="B42" s="34">
        <v>272447</v>
      </c>
      <c r="C42" s="49" t="s">
        <v>293</v>
      </c>
    </row>
    <row r="43" spans="1:3" x14ac:dyDescent="0.25">
      <c r="A43" s="52"/>
      <c r="B43" s="34">
        <v>272448</v>
      </c>
      <c r="C43" s="49" t="s">
        <v>294</v>
      </c>
    </row>
    <row r="44" spans="1:3" x14ac:dyDescent="0.25">
      <c r="A44" s="82" t="s">
        <v>200</v>
      </c>
      <c r="B44" s="5">
        <v>223309</v>
      </c>
      <c r="C44" s="6" t="s">
        <v>564</v>
      </c>
    </row>
    <row r="45" spans="1:3" x14ac:dyDescent="0.25">
      <c r="A45" s="42"/>
      <c r="B45" s="36">
        <v>223310</v>
      </c>
      <c r="C45" s="29" t="s">
        <v>640</v>
      </c>
    </row>
    <row r="46" spans="1:3" x14ac:dyDescent="0.25">
      <c r="A46" s="54"/>
      <c r="B46" s="5">
        <v>263443</v>
      </c>
      <c r="C46" s="7" t="s">
        <v>27</v>
      </c>
    </row>
    <row r="47" spans="1:3" x14ac:dyDescent="0.25">
      <c r="A47" s="54"/>
      <c r="B47" s="5">
        <v>265568</v>
      </c>
      <c r="C47" s="7" t="s">
        <v>37</v>
      </c>
    </row>
    <row r="48" spans="1:3" x14ac:dyDescent="0.25">
      <c r="A48" s="51"/>
      <c r="B48" s="5">
        <v>262074</v>
      </c>
      <c r="C48" s="7" t="s">
        <v>162</v>
      </c>
    </row>
    <row r="49" spans="1:3" x14ac:dyDescent="0.25">
      <c r="A49" s="51"/>
      <c r="B49" s="5">
        <v>262072</v>
      </c>
      <c r="C49" s="7" t="s">
        <v>163</v>
      </c>
    </row>
    <row r="50" spans="1:3" x14ac:dyDescent="0.25">
      <c r="A50" s="112"/>
      <c r="B50" s="36">
        <v>267431</v>
      </c>
      <c r="C50" s="29" t="s">
        <v>264</v>
      </c>
    </row>
    <row r="51" spans="1:3" x14ac:dyDescent="0.25">
      <c r="A51" s="51"/>
      <c r="B51" s="5">
        <v>270203</v>
      </c>
      <c r="C51" s="7" t="s">
        <v>345</v>
      </c>
    </row>
    <row r="52" spans="1:3" x14ac:dyDescent="0.25">
      <c r="A52" s="51"/>
      <c r="B52" s="5">
        <v>270207</v>
      </c>
      <c r="C52" s="7" t="s">
        <v>344</v>
      </c>
    </row>
    <row r="53" spans="1:3" x14ac:dyDescent="0.25">
      <c r="A53" s="51"/>
      <c r="B53" s="5">
        <v>270211</v>
      </c>
      <c r="C53" s="7" t="s">
        <v>343</v>
      </c>
    </row>
    <row r="54" spans="1:3" x14ac:dyDescent="0.25">
      <c r="A54" s="112"/>
      <c r="B54" s="28">
        <v>270219</v>
      </c>
      <c r="C54" s="29" t="s">
        <v>273</v>
      </c>
    </row>
    <row r="55" spans="1:3" x14ac:dyDescent="0.25">
      <c r="A55" s="23"/>
      <c r="B55" s="5">
        <v>269702</v>
      </c>
      <c r="C55" s="6" t="s">
        <v>272</v>
      </c>
    </row>
    <row r="56" spans="1:3" x14ac:dyDescent="0.25">
      <c r="A56" s="82" t="s">
        <v>201</v>
      </c>
      <c r="B56" s="5">
        <v>262046</v>
      </c>
      <c r="C56" s="7" t="s">
        <v>93</v>
      </c>
    </row>
    <row r="57" spans="1:3" x14ac:dyDescent="0.25">
      <c r="A57" s="42"/>
      <c r="B57" s="36">
        <v>266786</v>
      </c>
      <c r="C57" s="29" t="s">
        <v>192</v>
      </c>
    </row>
    <row r="58" spans="1:3" x14ac:dyDescent="0.25">
      <c r="A58" s="42"/>
      <c r="B58" s="36">
        <v>266787</v>
      </c>
      <c r="C58" s="29" t="s">
        <v>193</v>
      </c>
    </row>
    <row r="59" spans="1:3" x14ac:dyDescent="0.25">
      <c r="A59" s="51"/>
      <c r="B59" s="34">
        <v>271252</v>
      </c>
      <c r="C59" s="49" t="s">
        <v>267</v>
      </c>
    </row>
    <row r="60" spans="1:3" x14ac:dyDescent="0.25">
      <c r="A60" s="51"/>
      <c r="B60" s="34">
        <v>271253</v>
      </c>
      <c r="C60" s="49" t="s">
        <v>268</v>
      </c>
    </row>
    <row r="61" spans="1:3" x14ac:dyDescent="0.25">
      <c r="A61" s="51"/>
      <c r="B61" s="34">
        <v>271254</v>
      </c>
      <c r="C61" s="49" t="s">
        <v>301</v>
      </c>
    </row>
    <row r="62" spans="1:3" x14ac:dyDescent="0.25">
      <c r="A62" s="51"/>
      <c r="B62" s="34">
        <v>271255</v>
      </c>
      <c r="C62" s="49" t="s">
        <v>302</v>
      </c>
    </row>
    <row r="63" spans="1:3" x14ac:dyDescent="0.25">
      <c r="A63" s="51"/>
      <c r="B63" s="34">
        <v>266808</v>
      </c>
      <c r="C63" s="49" t="s">
        <v>10</v>
      </c>
    </row>
    <row r="64" spans="1:3" x14ac:dyDescent="0.25">
      <c r="A64" s="54"/>
      <c r="B64" s="5">
        <v>266810</v>
      </c>
      <c r="C64" s="6" t="s">
        <v>9</v>
      </c>
    </row>
    <row r="65" spans="1:3" x14ac:dyDescent="0.25">
      <c r="A65" s="51"/>
      <c r="B65" s="5">
        <v>266811</v>
      </c>
      <c r="C65" s="6" t="s">
        <v>29</v>
      </c>
    </row>
    <row r="66" spans="1:3" x14ac:dyDescent="0.25">
      <c r="A66" s="51"/>
      <c r="B66" s="5">
        <v>272458</v>
      </c>
      <c r="C66" s="6" t="s">
        <v>303</v>
      </c>
    </row>
    <row r="67" spans="1:3" x14ac:dyDescent="0.25">
      <c r="A67" s="54"/>
      <c r="B67" s="34">
        <v>272459</v>
      </c>
      <c r="C67" s="49" t="s">
        <v>295</v>
      </c>
    </row>
    <row r="68" spans="1:3" x14ac:dyDescent="0.25">
      <c r="A68" s="54"/>
      <c r="B68" s="34">
        <v>271290</v>
      </c>
      <c r="C68" s="49" t="s">
        <v>299</v>
      </c>
    </row>
    <row r="69" spans="1:3" x14ac:dyDescent="0.25">
      <c r="A69" s="51"/>
      <c r="B69" s="34">
        <v>271291</v>
      </c>
      <c r="C69" s="49" t="s">
        <v>296</v>
      </c>
    </row>
    <row r="70" spans="1:3" x14ac:dyDescent="0.25">
      <c r="A70" s="51"/>
      <c r="B70" s="34">
        <v>271292</v>
      </c>
      <c r="C70" s="49" t="s">
        <v>297</v>
      </c>
    </row>
    <row r="71" spans="1:3" x14ac:dyDescent="0.25">
      <c r="A71" s="51"/>
      <c r="B71" s="34">
        <v>271293</v>
      </c>
      <c r="C71" s="49" t="s">
        <v>298</v>
      </c>
    </row>
    <row r="72" spans="1:3" x14ac:dyDescent="0.25">
      <c r="A72" s="51"/>
      <c r="B72" s="50">
        <v>273040</v>
      </c>
      <c r="C72" s="18" t="s">
        <v>300</v>
      </c>
    </row>
    <row r="73" spans="1:3" x14ac:dyDescent="0.25">
      <c r="A73" s="52"/>
      <c r="B73" s="50">
        <v>270231</v>
      </c>
      <c r="C73" s="18" t="s">
        <v>672</v>
      </c>
    </row>
    <row r="74" spans="1:3" x14ac:dyDescent="0.25">
      <c r="A74" s="92" t="s">
        <v>202</v>
      </c>
      <c r="B74" s="5">
        <v>268473</v>
      </c>
      <c r="C74" s="6" t="s">
        <v>32</v>
      </c>
    </row>
    <row r="75" spans="1:3" x14ac:dyDescent="0.25">
      <c r="A75" s="89" t="s">
        <v>204</v>
      </c>
      <c r="B75" s="9">
        <v>265596</v>
      </c>
      <c r="C75" s="6" t="s">
        <v>28</v>
      </c>
    </row>
    <row r="76" spans="1:3" x14ac:dyDescent="0.25">
      <c r="A76" s="46" t="s">
        <v>205</v>
      </c>
      <c r="B76" s="18">
        <v>273332</v>
      </c>
      <c r="C76" s="18" t="s">
        <v>224</v>
      </c>
    </row>
    <row r="77" spans="1:3" x14ac:dyDescent="0.25">
      <c r="A77" s="52"/>
      <c r="B77" s="6">
        <v>266321</v>
      </c>
      <c r="C77" s="6" t="s">
        <v>6</v>
      </c>
    </row>
  </sheetData>
  <pageMargins left="0.7" right="0.7" top="0.75" bottom="0.75" header="0.3" footer="0.3"/>
  <pageSetup paperSize="9"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AA7ECB-6406-40CE-9317-058A0E8D090E}">
  <sheetPr>
    <tabColor rgb="FF00B050"/>
  </sheetPr>
  <dimension ref="A1:D48"/>
  <sheetViews>
    <sheetView workbookViewId="0"/>
  </sheetViews>
  <sheetFormatPr defaultColWidth="8.81640625" defaultRowHeight="13.85" x14ac:dyDescent="0.25"/>
  <cols>
    <col min="1" max="1" width="18.7265625" style="3" bestFit="1" customWidth="1"/>
    <col min="2" max="2" width="6.26953125" style="2" bestFit="1" customWidth="1"/>
    <col min="3" max="3" width="37" style="2" customWidth="1"/>
    <col min="4" max="4" width="8.81640625" style="47"/>
    <col min="5" max="16384" width="8.81640625" style="2"/>
  </cols>
  <sheetData>
    <row r="1" spans="1:4" x14ac:dyDescent="0.25">
      <c r="A1" s="22" t="s">
        <v>194</v>
      </c>
      <c r="B1" s="1" t="s">
        <v>0</v>
      </c>
      <c r="C1" s="1" t="s">
        <v>1</v>
      </c>
      <c r="D1" s="2"/>
    </row>
    <row r="2" spans="1:4" s="3" customFormat="1" x14ac:dyDescent="0.25">
      <c r="A2" s="142" t="s">
        <v>195</v>
      </c>
      <c r="B2" s="34">
        <v>271052</v>
      </c>
      <c r="C2" s="49" t="s">
        <v>304</v>
      </c>
    </row>
    <row r="3" spans="1:4" s="3" customFormat="1" x14ac:dyDescent="0.25">
      <c r="A3" s="143"/>
      <c r="B3" s="34">
        <v>271073</v>
      </c>
      <c r="C3" s="49" t="s">
        <v>305</v>
      </c>
    </row>
    <row r="4" spans="1:4" s="3" customFormat="1" x14ac:dyDescent="0.25">
      <c r="A4" s="142" t="s">
        <v>196</v>
      </c>
      <c r="B4" s="10">
        <v>254092</v>
      </c>
      <c r="C4" s="11" t="s">
        <v>143</v>
      </c>
    </row>
    <row r="5" spans="1:4" s="3" customFormat="1" x14ac:dyDescent="0.25">
      <c r="A5" s="56"/>
      <c r="B5" s="10">
        <v>266587</v>
      </c>
      <c r="C5" s="14" t="s">
        <v>7</v>
      </c>
    </row>
    <row r="6" spans="1:4" s="3" customFormat="1" x14ac:dyDescent="0.25">
      <c r="A6" s="56"/>
      <c r="B6" s="5">
        <v>254114</v>
      </c>
      <c r="C6" s="7" t="s">
        <v>14</v>
      </c>
    </row>
    <row r="7" spans="1:4" s="3" customFormat="1" x14ac:dyDescent="0.25">
      <c r="A7" s="56"/>
      <c r="B7" s="5">
        <v>254115</v>
      </c>
      <c r="C7" s="7" t="s">
        <v>16</v>
      </c>
    </row>
    <row r="8" spans="1:4" s="3" customFormat="1" x14ac:dyDescent="0.25">
      <c r="A8" s="56"/>
      <c r="B8" s="6">
        <v>254117</v>
      </c>
      <c r="C8" s="6" t="s">
        <v>158</v>
      </c>
    </row>
    <row r="9" spans="1:4" x14ac:dyDescent="0.25">
      <c r="A9" s="56"/>
      <c r="B9" s="5">
        <v>254118</v>
      </c>
      <c r="C9" s="11" t="s">
        <v>307</v>
      </c>
      <c r="D9" s="2"/>
    </row>
    <row r="10" spans="1:4" x14ac:dyDescent="0.25">
      <c r="A10" s="56"/>
      <c r="B10" s="5">
        <v>254120</v>
      </c>
      <c r="C10" s="11" t="s">
        <v>309</v>
      </c>
      <c r="D10" s="2"/>
    </row>
    <row r="11" spans="1:4" x14ac:dyDescent="0.25">
      <c r="A11" s="56"/>
      <c r="B11" s="5">
        <v>254089</v>
      </c>
      <c r="C11" s="7" t="s">
        <v>15</v>
      </c>
      <c r="D11" s="2"/>
    </row>
    <row r="12" spans="1:4" s="3" customFormat="1" x14ac:dyDescent="0.25">
      <c r="A12" s="56"/>
      <c r="B12" s="5">
        <v>254087</v>
      </c>
      <c r="C12" s="7" t="s">
        <v>17</v>
      </c>
    </row>
    <row r="13" spans="1:4" s="3" customFormat="1" x14ac:dyDescent="0.25">
      <c r="A13" s="56"/>
      <c r="B13" s="6">
        <v>266267</v>
      </c>
      <c r="C13" s="6" t="s">
        <v>34</v>
      </c>
    </row>
    <row r="14" spans="1:4" s="3" customFormat="1" x14ac:dyDescent="0.25">
      <c r="A14" s="51"/>
      <c r="B14" s="34">
        <v>272453</v>
      </c>
      <c r="C14" s="49" t="s">
        <v>277</v>
      </c>
    </row>
    <row r="15" spans="1:4" s="3" customFormat="1" x14ac:dyDescent="0.25">
      <c r="A15" s="55"/>
      <c r="B15" s="50">
        <v>273034</v>
      </c>
      <c r="C15" s="18" t="s">
        <v>291</v>
      </c>
    </row>
    <row r="16" spans="1:4" s="3" customFormat="1" x14ac:dyDescent="0.25">
      <c r="A16" s="82" t="s">
        <v>197</v>
      </c>
      <c r="B16" s="5">
        <v>266575</v>
      </c>
      <c r="C16" s="18" t="s">
        <v>290</v>
      </c>
    </row>
    <row r="17" spans="1:4" s="3" customFormat="1" x14ac:dyDescent="0.25">
      <c r="A17" s="56"/>
      <c r="B17" s="5">
        <v>266576</v>
      </c>
      <c r="C17" s="18" t="s">
        <v>278</v>
      </c>
    </row>
    <row r="18" spans="1:4" s="3" customFormat="1" x14ac:dyDescent="0.25">
      <c r="A18" s="56"/>
      <c r="B18" s="5">
        <v>266577</v>
      </c>
      <c r="C18" s="18" t="s">
        <v>279</v>
      </c>
    </row>
    <row r="19" spans="1:4" s="3" customFormat="1" x14ac:dyDescent="0.25">
      <c r="A19" s="56"/>
      <c r="B19" s="5">
        <v>254121</v>
      </c>
      <c r="C19" s="11" t="s">
        <v>310</v>
      </c>
    </row>
    <row r="20" spans="1:4" s="3" customFormat="1" x14ac:dyDescent="0.25">
      <c r="A20" s="56"/>
      <c r="B20" s="5">
        <v>254122</v>
      </c>
      <c r="C20" s="11" t="s">
        <v>311</v>
      </c>
    </row>
    <row r="21" spans="1:4" s="3" customFormat="1" x14ac:dyDescent="0.25">
      <c r="A21" s="56"/>
      <c r="B21" s="34">
        <v>272448</v>
      </c>
      <c r="C21" s="49" t="s">
        <v>294</v>
      </c>
    </row>
    <row r="22" spans="1:4" x14ac:dyDescent="0.25">
      <c r="A22" s="57"/>
      <c r="B22" s="5">
        <v>266585</v>
      </c>
      <c r="C22" s="6" t="s">
        <v>31</v>
      </c>
      <c r="D22" s="2"/>
    </row>
    <row r="23" spans="1:4" s="3" customFormat="1" x14ac:dyDescent="0.25">
      <c r="A23" s="82" t="s">
        <v>198</v>
      </c>
      <c r="B23" s="5">
        <v>265586</v>
      </c>
      <c r="C23" s="7" t="s">
        <v>329</v>
      </c>
    </row>
    <row r="24" spans="1:4" s="3" customFormat="1" x14ac:dyDescent="0.25">
      <c r="A24" s="56"/>
      <c r="B24" s="5">
        <v>262082</v>
      </c>
      <c r="C24" s="7" t="s">
        <v>92</v>
      </c>
    </row>
    <row r="25" spans="1:4" x14ac:dyDescent="0.25">
      <c r="A25" s="56"/>
      <c r="B25" s="5">
        <v>250566</v>
      </c>
      <c r="C25" s="6" t="s">
        <v>106</v>
      </c>
      <c r="D25" s="2"/>
    </row>
    <row r="26" spans="1:4" x14ac:dyDescent="0.25">
      <c r="A26" s="56"/>
      <c r="B26" s="5">
        <v>250562</v>
      </c>
      <c r="C26" s="6" t="s">
        <v>108</v>
      </c>
      <c r="D26" s="2"/>
    </row>
    <row r="27" spans="1:4" s="3" customFormat="1" x14ac:dyDescent="0.25">
      <c r="A27" s="56"/>
      <c r="B27" s="5">
        <v>250574</v>
      </c>
      <c r="C27" s="6" t="s">
        <v>110</v>
      </c>
    </row>
    <row r="28" spans="1:4" s="3" customFormat="1" x14ac:dyDescent="0.25">
      <c r="A28" s="42"/>
      <c r="B28" s="15">
        <v>250577</v>
      </c>
      <c r="C28" s="6" t="s">
        <v>257</v>
      </c>
    </row>
    <row r="29" spans="1:4" x14ac:dyDescent="0.25">
      <c r="A29" s="54"/>
      <c r="B29" s="36">
        <v>262070</v>
      </c>
      <c r="C29" s="37" t="s">
        <v>161</v>
      </c>
      <c r="D29" s="2"/>
    </row>
    <row r="30" spans="1:4" x14ac:dyDescent="0.25">
      <c r="A30" s="56"/>
      <c r="B30" s="5">
        <v>262631</v>
      </c>
      <c r="C30" s="7" t="s">
        <v>104</v>
      </c>
      <c r="D30" s="2"/>
    </row>
    <row r="31" spans="1:4" s="3" customFormat="1" x14ac:dyDescent="0.25">
      <c r="A31" s="55"/>
      <c r="B31" s="34">
        <v>272450</v>
      </c>
      <c r="C31" s="49" t="s">
        <v>262</v>
      </c>
    </row>
    <row r="32" spans="1:4" s="3" customFormat="1" x14ac:dyDescent="0.25">
      <c r="A32" s="82" t="s">
        <v>200</v>
      </c>
      <c r="B32" s="5">
        <v>223309</v>
      </c>
      <c r="C32" s="6" t="s">
        <v>564</v>
      </c>
    </row>
    <row r="33" spans="1:4" s="3" customFormat="1" x14ac:dyDescent="0.25">
      <c r="A33" s="56"/>
      <c r="B33" s="5">
        <v>263443</v>
      </c>
      <c r="C33" s="7" t="s">
        <v>27</v>
      </c>
    </row>
    <row r="34" spans="1:4" s="3" customFormat="1" x14ac:dyDescent="0.25">
      <c r="A34" s="56"/>
      <c r="B34" s="5">
        <v>265568</v>
      </c>
      <c r="C34" s="7" t="s">
        <v>37</v>
      </c>
    </row>
    <row r="35" spans="1:4" x14ac:dyDescent="0.25">
      <c r="A35" s="56"/>
      <c r="B35" s="5">
        <v>262074</v>
      </c>
      <c r="C35" s="7" t="s">
        <v>162</v>
      </c>
      <c r="D35" s="2"/>
    </row>
    <row r="36" spans="1:4" x14ac:dyDescent="0.25">
      <c r="A36" s="56"/>
      <c r="B36" s="5">
        <v>262072</v>
      </c>
      <c r="C36" s="7" t="s">
        <v>163</v>
      </c>
      <c r="D36" s="2"/>
    </row>
    <row r="37" spans="1:4" x14ac:dyDescent="0.25">
      <c r="A37" s="112"/>
      <c r="B37" s="36">
        <v>267431</v>
      </c>
      <c r="C37" s="29" t="s">
        <v>264</v>
      </c>
      <c r="D37" s="2"/>
    </row>
    <row r="38" spans="1:4" x14ac:dyDescent="0.25">
      <c r="A38" s="56"/>
      <c r="B38" s="5">
        <v>270211</v>
      </c>
      <c r="C38" s="7" t="s">
        <v>343</v>
      </c>
      <c r="D38" s="2"/>
    </row>
    <row r="39" spans="1:4" x14ac:dyDescent="0.25">
      <c r="A39" s="56"/>
      <c r="B39" s="28">
        <v>270219</v>
      </c>
      <c r="C39" s="29" t="s">
        <v>273</v>
      </c>
      <c r="D39" s="2"/>
    </row>
    <row r="40" spans="1:4" x14ac:dyDescent="0.25">
      <c r="A40" s="24"/>
      <c r="B40" s="5">
        <v>269702</v>
      </c>
      <c r="C40" s="6" t="s">
        <v>272</v>
      </c>
      <c r="D40" s="2"/>
    </row>
    <row r="41" spans="1:4" x14ac:dyDescent="0.25">
      <c r="A41" s="142" t="s">
        <v>201</v>
      </c>
      <c r="B41" s="5">
        <v>262046</v>
      </c>
      <c r="C41" s="7" t="s">
        <v>93</v>
      </c>
      <c r="D41" s="2"/>
    </row>
    <row r="42" spans="1:4" x14ac:dyDescent="0.25">
      <c r="A42" s="56"/>
      <c r="B42" s="5">
        <v>242437</v>
      </c>
      <c r="C42" s="7" t="s">
        <v>111</v>
      </c>
      <c r="D42" s="2"/>
    </row>
    <row r="43" spans="1:4" x14ac:dyDescent="0.25">
      <c r="A43" s="56"/>
      <c r="B43" s="5">
        <v>242438</v>
      </c>
      <c r="C43" s="7" t="s">
        <v>115</v>
      </c>
      <c r="D43" s="2"/>
    </row>
    <row r="44" spans="1:4" x14ac:dyDescent="0.25">
      <c r="A44" s="57"/>
      <c r="B44" s="5">
        <v>266608</v>
      </c>
      <c r="C44" s="6" t="s">
        <v>13</v>
      </c>
      <c r="D44" s="2"/>
    </row>
    <row r="45" spans="1:4" x14ac:dyDescent="0.25">
      <c r="A45" s="89" t="s">
        <v>202</v>
      </c>
      <c r="B45" s="5">
        <v>268473</v>
      </c>
      <c r="C45" s="6" t="s">
        <v>32</v>
      </c>
    </row>
    <row r="46" spans="1:4" x14ac:dyDescent="0.25">
      <c r="A46" s="89" t="s">
        <v>204</v>
      </c>
      <c r="B46" s="9">
        <v>265596</v>
      </c>
      <c r="C46" s="6" t="s">
        <v>28</v>
      </c>
    </row>
    <row r="47" spans="1:4" x14ac:dyDescent="0.25">
      <c r="A47" s="46" t="s">
        <v>205</v>
      </c>
      <c r="B47" s="18">
        <v>273332</v>
      </c>
      <c r="C47" s="18" t="s">
        <v>224</v>
      </c>
    </row>
    <row r="48" spans="1:4" x14ac:dyDescent="0.25">
      <c r="A48" s="52"/>
      <c r="B48" s="6">
        <v>266321</v>
      </c>
      <c r="C48" s="6" t="s">
        <v>6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</sheetPr>
  <dimension ref="A1:C34"/>
  <sheetViews>
    <sheetView workbookViewId="0"/>
  </sheetViews>
  <sheetFormatPr defaultColWidth="8.81640625" defaultRowHeight="13.85" x14ac:dyDescent="0.25"/>
  <cols>
    <col min="1" max="1" width="18.7265625" style="2" bestFit="1" customWidth="1"/>
    <col min="2" max="2" width="6.26953125" style="2" bestFit="1" customWidth="1"/>
    <col min="3" max="3" width="37" style="2" customWidth="1"/>
    <col min="4" max="16384" width="8.81640625" style="2"/>
  </cols>
  <sheetData>
    <row r="1" spans="1:3" x14ac:dyDescent="0.25">
      <c r="A1" s="31" t="s">
        <v>194</v>
      </c>
      <c r="B1" s="1" t="s">
        <v>0</v>
      </c>
      <c r="C1" s="1" t="s">
        <v>1</v>
      </c>
    </row>
    <row r="2" spans="1:3" s="3" customFormat="1" x14ac:dyDescent="0.25">
      <c r="A2" s="82" t="s">
        <v>195</v>
      </c>
      <c r="B2" s="34">
        <v>271034</v>
      </c>
      <c r="C2" s="49" t="s">
        <v>312</v>
      </c>
    </row>
    <row r="3" spans="1:3" s="3" customFormat="1" x14ac:dyDescent="0.25">
      <c r="A3" s="63"/>
      <c r="B3" s="34">
        <v>271035</v>
      </c>
      <c r="C3" s="49" t="s">
        <v>313</v>
      </c>
    </row>
    <row r="4" spans="1:3" s="3" customFormat="1" x14ac:dyDescent="0.25">
      <c r="A4" s="63"/>
      <c r="B4" s="34">
        <v>271036</v>
      </c>
      <c r="C4" s="49" t="s">
        <v>314</v>
      </c>
    </row>
    <row r="5" spans="1:3" s="3" customFormat="1" x14ac:dyDescent="0.25">
      <c r="A5" s="63"/>
      <c r="B5" s="34">
        <v>271144</v>
      </c>
      <c r="C5" s="49" t="s">
        <v>315</v>
      </c>
    </row>
    <row r="6" spans="1:3" s="3" customFormat="1" x14ac:dyDescent="0.25">
      <c r="A6" s="63"/>
      <c r="B6" s="34">
        <v>271145</v>
      </c>
      <c r="C6" s="49" t="s">
        <v>316</v>
      </c>
    </row>
    <row r="7" spans="1:3" x14ac:dyDescent="0.25">
      <c r="A7" s="64"/>
      <c r="B7" s="34">
        <v>271146</v>
      </c>
      <c r="C7" s="49" t="s">
        <v>317</v>
      </c>
    </row>
    <row r="8" spans="1:3" s="3" customFormat="1" x14ac:dyDescent="0.25">
      <c r="A8" s="82" t="s">
        <v>196</v>
      </c>
      <c r="B8" s="5">
        <v>229735</v>
      </c>
      <c r="C8" s="6" t="s">
        <v>643</v>
      </c>
    </row>
    <row r="9" spans="1:3" s="3" customFormat="1" x14ac:dyDescent="0.25">
      <c r="A9" s="56"/>
      <c r="B9" s="5">
        <v>239532</v>
      </c>
      <c r="C9" s="7" t="s">
        <v>644</v>
      </c>
    </row>
    <row r="10" spans="1:3" s="3" customFormat="1" x14ac:dyDescent="0.25">
      <c r="A10" s="56"/>
      <c r="B10" s="5">
        <v>228208</v>
      </c>
      <c r="C10" s="6" t="s">
        <v>645</v>
      </c>
    </row>
    <row r="11" spans="1:3" s="3" customFormat="1" x14ac:dyDescent="0.25">
      <c r="A11" s="56"/>
      <c r="B11" s="5">
        <v>238547</v>
      </c>
      <c r="C11" s="6" t="s">
        <v>646</v>
      </c>
    </row>
    <row r="12" spans="1:3" s="3" customFormat="1" x14ac:dyDescent="0.25">
      <c r="A12" s="56"/>
      <c r="B12" s="6">
        <v>240953</v>
      </c>
      <c r="C12" s="6" t="s">
        <v>647</v>
      </c>
    </row>
    <row r="13" spans="1:3" s="3" customFormat="1" x14ac:dyDescent="0.25">
      <c r="A13" s="56"/>
      <c r="B13" s="5">
        <v>266582</v>
      </c>
      <c r="C13" s="6" t="s">
        <v>38</v>
      </c>
    </row>
    <row r="14" spans="1:3" s="3" customFormat="1" x14ac:dyDescent="0.25">
      <c r="A14" s="56"/>
      <c r="B14" s="5">
        <v>266777</v>
      </c>
      <c r="C14" s="6" t="s">
        <v>39</v>
      </c>
    </row>
    <row r="15" spans="1:3" s="3" customFormat="1" x14ac:dyDescent="0.25">
      <c r="A15" s="61"/>
      <c r="B15" s="5">
        <v>229705</v>
      </c>
      <c r="C15" s="6" t="s">
        <v>648</v>
      </c>
    </row>
    <row r="16" spans="1:3" s="3" customFormat="1" x14ac:dyDescent="0.25">
      <c r="A16" s="62"/>
      <c r="B16" s="6">
        <v>230989</v>
      </c>
      <c r="C16" s="6" t="s">
        <v>649</v>
      </c>
    </row>
    <row r="17" spans="1:3" x14ac:dyDescent="0.25">
      <c r="A17" s="82" t="s">
        <v>197</v>
      </c>
      <c r="B17" s="5">
        <v>229717</v>
      </c>
      <c r="C17" s="6" t="s">
        <v>650</v>
      </c>
    </row>
    <row r="18" spans="1:3" s="12" customFormat="1" x14ac:dyDescent="0.25">
      <c r="A18" s="56"/>
      <c r="B18" s="5">
        <v>266580</v>
      </c>
      <c r="C18" s="6" t="s">
        <v>40</v>
      </c>
    </row>
    <row r="19" spans="1:3" s="12" customFormat="1" x14ac:dyDescent="0.25">
      <c r="A19" s="62"/>
      <c r="B19" s="5">
        <v>266581</v>
      </c>
      <c r="C19" s="6" t="s">
        <v>41</v>
      </c>
    </row>
    <row r="20" spans="1:3" s="3" customFormat="1" x14ac:dyDescent="0.25">
      <c r="A20" s="82" t="s">
        <v>198</v>
      </c>
      <c r="B20" s="5">
        <v>228442</v>
      </c>
      <c r="C20" s="6" t="s">
        <v>651</v>
      </c>
    </row>
    <row r="21" spans="1:3" x14ac:dyDescent="0.25">
      <c r="A21" s="56"/>
      <c r="B21" s="5">
        <v>234768</v>
      </c>
      <c r="C21" s="6" t="s">
        <v>190</v>
      </c>
    </row>
    <row r="22" spans="1:3" x14ac:dyDescent="0.25">
      <c r="A22" s="61"/>
      <c r="B22" s="5">
        <v>250549</v>
      </c>
      <c r="C22" s="6" t="s">
        <v>175</v>
      </c>
    </row>
    <row r="23" spans="1:3" x14ac:dyDescent="0.25">
      <c r="A23" s="57"/>
      <c r="B23" s="5">
        <v>241899</v>
      </c>
      <c r="C23" s="6" t="s">
        <v>176</v>
      </c>
    </row>
    <row r="24" spans="1:3" x14ac:dyDescent="0.25">
      <c r="A24" s="82" t="s">
        <v>200</v>
      </c>
      <c r="B24" s="5">
        <v>229733</v>
      </c>
      <c r="C24" s="6" t="s">
        <v>593</v>
      </c>
    </row>
    <row r="25" spans="1:3" x14ac:dyDescent="0.25">
      <c r="A25" s="92"/>
      <c r="B25" s="5">
        <v>270211</v>
      </c>
      <c r="C25" s="7" t="s">
        <v>343</v>
      </c>
    </row>
    <row r="26" spans="1:3" x14ac:dyDescent="0.25">
      <c r="A26" s="82" t="s">
        <v>201</v>
      </c>
      <c r="B26" s="6">
        <v>230237</v>
      </c>
      <c r="C26" s="6" t="s">
        <v>652</v>
      </c>
    </row>
    <row r="27" spans="1:3" x14ac:dyDescent="0.25">
      <c r="A27" s="65"/>
      <c r="B27" s="9">
        <v>216310</v>
      </c>
      <c r="C27" s="6" t="s">
        <v>653</v>
      </c>
    </row>
    <row r="28" spans="1:3" x14ac:dyDescent="0.25">
      <c r="A28" s="56"/>
      <c r="B28" s="6">
        <v>217236</v>
      </c>
      <c r="C28" s="6" t="s">
        <v>654</v>
      </c>
    </row>
    <row r="29" spans="1:3" x14ac:dyDescent="0.25">
      <c r="A29" s="56"/>
      <c r="B29" s="6">
        <v>271262</v>
      </c>
      <c r="C29" s="6" t="s">
        <v>319</v>
      </c>
    </row>
    <row r="30" spans="1:3" x14ac:dyDescent="0.25">
      <c r="A30" s="61"/>
      <c r="B30" s="5">
        <v>266609</v>
      </c>
      <c r="C30" s="6" t="s">
        <v>42</v>
      </c>
    </row>
    <row r="31" spans="1:3" s="47" customFormat="1" ht="13.15" x14ac:dyDescent="0.25">
      <c r="A31" s="52"/>
      <c r="B31" s="49">
        <v>271294</v>
      </c>
      <c r="C31" s="49" t="s">
        <v>318</v>
      </c>
    </row>
    <row r="32" spans="1:3" s="47" customFormat="1" ht="13.15" x14ac:dyDescent="0.25"/>
    <row r="33" s="47" customFormat="1" ht="13.15" x14ac:dyDescent="0.25"/>
    <row r="34" s="47" customFormat="1" ht="13.15" x14ac:dyDescent="0.25"/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50"/>
  </sheetPr>
  <dimension ref="A1:C43"/>
  <sheetViews>
    <sheetView workbookViewId="0"/>
  </sheetViews>
  <sheetFormatPr defaultColWidth="8.81640625" defaultRowHeight="12.75" x14ac:dyDescent="0.25"/>
  <cols>
    <col min="1" max="1" width="18.7265625" style="47" bestFit="1" customWidth="1"/>
    <col min="2" max="2" width="6.26953125" style="47" bestFit="1" customWidth="1"/>
    <col min="3" max="3" width="37" style="47" customWidth="1"/>
    <col min="4" max="5" width="8.81640625" style="47"/>
    <col min="6" max="6" width="33.1796875" style="47" bestFit="1" customWidth="1"/>
    <col min="7" max="16384" width="8.81640625" style="47"/>
  </cols>
  <sheetData>
    <row r="1" spans="1:3" ht="13.85" x14ac:dyDescent="0.25">
      <c r="A1" s="31" t="s">
        <v>194</v>
      </c>
      <c r="B1" s="1" t="s">
        <v>0</v>
      </c>
      <c r="C1" s="1" t="s">
        <v>1</v>
      </c>
    </row>
    <row r="2" spans="1:3" ht="13.15" x14ac:dyDescent="0.25">
      <c r="A2" s="82" t="s">
        <v>195</v>
      </c>
      <c r="B2" s="34">
        <v>271032</v>
      </c>
      <c r="C2" s="49" t="s">
        <v>320</v>
      </c>
    </row>
    <row r="3" spans="1:3" ht="13.15" x14ac:dyDescent="0.25">
      <c r="A3" s="67"/>
      <c r="B3" s="34">
        <v>271033</v>
      </c>
      <c r="C3" s="49" t="s">
        <v>321</v>
      </c>
    </row>
    <row r="4" spans="1:3" ht="13.15" x14ac:dyDescent="0.25">
      <c r="A4" s="67"/>
      <c r="B4" s="34">
        <v>271103</v>
      </c>
      <c r="C4" s="49" t="s">
        <v>322</v>
      </c>
    </row>
    <row r="5" spans="1:3" ht="13.15" x14ac:dyDescent="0.25">
      <c r="A5" s="102"/>
      <c r="B5" s="34">
        <v>271104</v>
      </c>
      <c r="C5" s="49" t="s">
        <v>323</v>
      </c>
    </row>
    <row r="6" spans="1:3" s="48" customFormat="1" ht="13.15" x14ac:dyDescent="0.25">
      <c r="A6" s="67"/>
      <c r="B6" s="34">
        <v>271121</v>
      </c>
      <c r="C6" s="49" t="s">
        <v>324</v>
      </c>
    </row>
    <row r="7" spans="1:3" s="48" customFormat="1" ht="13.15" x14ac:dyDescent="0.25">
      <c r="A7" s="103"/>
      <c r="B7" s="34">
        <v>271122</v>
      </c>
      <c r="C7" s="49" t="s">
        <v>338</v>
      </c>
    </row>
    <row r="8" spans="1:3" s="48" customFormat="1" ht="13.15" x14ac:dyDescent="0.25">
      <c r="A8" s="82" t="s">
        <v>196</v>
      </c>
      <c r="B8" s="5">
        <v>254090</v>
      </c>
      <c r="C8" s="7" t="s">
        <v>144</v>
      </c>
    </row>
    <row r="9" spans="1:3" s="48" customFormat="1" ht="13.15" x14ac:dyDescent="0.25">
      <c r="A9" s="54"/>
      <c r="B9" s="10">
        <v>266587</v>
      </c>
      <c r="C9" s="14" t="s">
        <v>7</v>
      </c>
    </row>
    <row r="10" spans="1:3" s="48" customFormat="1" ht="13.15" x14ac:dyDescent="0.25">
      <c r="A10" s="67"/>
      <c r="B10" s="34">
        <v>271245</v>
      </c>
      <c r="C10" s="49" t="s">
        <v>328</v>
      </c>
    </row>
    <row r="11" spans="1:3" s="48" customFormat="1" ht="13.15" x14ac:dyDescent="0.25">
      <c r="A11" s="67"/>
      <c r="B11" s="34">
        <v>270153</v>
      </c>
      <c r="C11" s="49" t="s">
        <v>336</v>
      </c>
    </row>
    <row r="12" spans="1:3" s="48" customFormat="1" ht="13.15" x14ac:dyDescent="0.25">
      <c r="A12" s="67"/>
      <c r="B12" s="34">
        <v>270155</v>
      </c>
      <c r="C12" s="49" t="s">
        <v>342</v>
      </c>
    </row>
    <row r="13" spans="1:3" s="48" customFormat="1" ht="13.15" x14ac:dyDescent="0.25">
      <c r="A13" s="67"/>
      <c r="B13" s="34">
        <v>271239</v>
      </c>
      <c r="C13" s="49" t="s">
        <v>325</v>
      </c>
    </row>
    <row r="14" spans="1:3" s="48" customFormat="1" ht="13.15" x14ac:dyDescent="0.25">
      <c r="A14" s="68"/>
      <c r="B14" s="34">
        <v>271241</v>
      </c>
      <c r="C14" s="49" t="s">
        <v>327</v>
      </c>
    </row>
    <row r="15" spans="1:3" s="48" customFormat="1" ht="13.15" x14ac:dyDescent="0.25">
      <c r="A15" s="82" t="s">
        <v>197</v>
      </c>
      <c r="B15" s="17">
        <v>266575</v>
      </c>
      <c r="C15" s="18" t="s">
        <v>290</v>
      </c>
    </row>
    <row r="16" spans="1:3" s="48" customFormat="1" ht="13.15" x14ac:dyDescent="0.25">
      <c r="A16" s="54"/>
      <c r="B16" s="17">
        <v>266577</v>
      </c>
      <c r="C16" s="18" t="s">
        <v>279</v>
      </c>
    </row>
    <row r="17" spans="1:3" ht="13.15" x14ac:dyDescent="0.25">
      <c r="A17" s="54"/>
      <c r="B17" s="34">
        <v>272442</v>
      </c>
      <c r="C17" s="49" t="s">
        <v>333</v>
      </c>
    </row>
    <row r="18" spans="1:3" ht="13.15" x14ac:dyDescent="0.25">
      <c r="A18" s="55"/>
      <c r="B18" s="34">
        <v>272443</v>
      </c>
      <c r="C18" s="49" t="s">
        <v>334</v>
      </c>
    </row>
    <row r="19" spans="1:3" ht="13.15" x14ac:dyDescent="0.25">
      <c r="A19" s="82" t="s">
        <v>198</v>
      </c>
      <c r="B19" s="5">
        <v>265586</v>
      </c>
      <c r="C19" s="7" t="s">
        <v>329</v>
      </c>
    </row>
    <row r="20" spans="1:3" ht="13.15" x14ac:dyDescent="0.25">
      <c r="A20" s="54"/>
      <c r="B20" s="5">
        <v>262082</v>
      </c>
      <c r="C20" s="7" t="s">
        <v>92</v>
      </c>
    </row>
    <row r="21" spans="1:3" ht="13.15" x14ac:dyDescent="0.25">
      <c r="A21" s="54"/>
      <c r="B21" s="5">
        <v>270198</v>
      </c>
      <c r="C21" s="6" t="s">
        <v>332</v>
      </c>
    </row>
    <row r="22" spans="1:3" ht="13.15" x14ac:dyDescent="0.25">
      <c r="A22" s="51"/>
      <c r="B22" s="5">
        <v>250562</v>
      </c>
      <c r="C22" s="6" t="s">
        <v>108</v>
      </c>
    </row>
    <row r="23" spans="1:3" ht="13.15" x14ac:dyDescent="0.25">
      <c r="A23" s="51"/>
      <c r="B23" s="5">
        <v>270196</v>
      </c>
      <c r="C23" s="6" t="s">
        <v>330</v>
      </c>
    </row>
    <row r="24" spans="1:3" ht="13.15" x14ac:dyDescent="0.25">
      <c r="A24" s="51"/>
      <c r="B24" s="5">
        <v>270197</v>
      </c>
      <c r="C24" s="6" t="s">
        <v>331</v>
      </c>
    </row>
    <row r="25" spans="1:3" ht="13.15" x14ac:dyDescent="0.25">
      <c r="A25" s="54"/>
      <c r="B25" s="5">
        <v>250574</v>
      </c>
      <c r="C25" s="6" t="s">
        <v>110</v>
      </c>
    </row>
    <row r="26" spans="1:3" ht="13.15" x14ac:dyDescent="0.25">
      <c r="A26" s="54"/>
      <c r="B26" s="36">
        <v>262631</v>
      </c>
      <c r="C26" s="37" t="s">
        <v>104</v>
      </c>
    </row>
    <row r="27" spans="1:3" ht="13.15" x14ac:dyDescent="0.25">
      <c r="A27" s="55"/>
      <c r="B27" s="66">
        <v>272450</v>
      </c>
      <c r="C27" s="84" t="s">
        <v>262</v>
      </c>
    </row>
    <row r="28" spans="1:3" ht="13.15" x14ac:dyDescent="0.25">
      <c r="A28" s="82" t="s">
        <v>200</v>
      </c>
      <c r="B28" s="5">
        <v>223309</v>
      </c>
      <c r="C28" s="6" t="s">
        <v>564</v>
      </c>
    </row>
    <row r="29" spans="1:3" ht="13.15" x14ac:dyDescent="0.25">
      <c r="A29" s="42"/>
      <c r="B29" s="36">
        <v>223310</v>
      </c>
      <c r="C29" s="29" t="s">
        <v>640</v>
      </c>
    </row>
    <row r="30" spans="1:3" ht="13.15" x14ac:dyDescent="0.25">
      <c r="A30" s="51"/>
      <c r="B30" s="5">
        <v>270207</v>
      </c>
      <c r="C30" s="7" t="s">
        <v>344</v>
      </c>
    </row>
    <row r="31" spans="1:3" ht="13.15" x14ac:dyDescent="0.25">
      <c r="A31" s="52"/>
      <c r="B31" s="5">
        <v>270211</v>
      </c>
      <c r="C31" s="7" t="s">
        <v>343</v>
      </c>
    </row>
    <row r="32" spans="1:3" ht="13.15" x14ac:dyDescent="0.25">
      <c r="A32" s="82" t="s">
        <v>201</v>
      </c>
      <c r="B32" s="5">
        <v>262046</v>
      </c>
      <c r="C32" s="7" t="s">
        <v>93</v>
      </c>
    </row>
    <row r="33" spans="1:3" ht="13.15" x14ac:dyDescent="0.25">
      <c r="A33" s="88"/>
      <c r="B33" s="5">
        <v>266786</v>
      </c>
      <c r="C33" s="7" t="s">
        <v>192</v>
      </c>
    </row>
    <row r="34" spans="1:3" ht="13.15" x14ac:dyDescent="0.25">
      <c r="A34" s="88"/>
      <c r="B34" s="5">
        <v>266787</v>
      </c>
      <c r="C34" s="7" t="s">
        <v>193</v>
      </c>
    </row>
    <row r="35" spans="1:3" ht="13.15" x14ac:dyDescent="0.25">
      <c r="A35" s="88"/>
      <c r="B35" s="5">
        <v>271254</v>
      </c>
      <c r="C35" s="7" t="s">
        <v>301</v>
      </c>
    </row>
    <row r="36" spans="1:3" ht="13.15" x14ac:dyDescent="0.25">
      <c r="A36" s="88"/>
      <c r="B36" s="5">
        <v>271255</v>
      </c>
      <c r="C36" s="7" t="s">
        <v>302</v>
      </c>
    </row>
    <row r="37" spans="1:3" ht="13.15" x14ac:dyDescent="0.25">
      <c r="A37" s="88"/>
      <c r="B37" s="5">
        <v>266812</v>
      </c>
      <c r="C37" s="7" t="s">
        <v>337</v>
      </c>
    </row>
    <row r="38" spans="1:3" x14ac:dyDescent="0.25">
      <c r="A38" s="88"/>
      <c r="B38" s="5">
        <v>272459</v>
      </c>
      <c r="C38" s="7" t="s">
        <v>295</v>
      </c>
    </row>
    <row r="39" spans="1:3" x14ac:dyDescent="0.25">
      <c r="A39" s="88"/>
      <c r="B39" s="5">
        <v>271292</v>
      </c>
      <c r="C39" s="7" t="s">
        <v>297</v>
      </c>
    </row>
    <row r="40" spans="1:3" x14ac:dyDescent="0.25">
      <c r="A40" s="92"/>
      <c r="B40" s="5">
        <v>271294</v>
      </c>
      <c r="C40" s="7" t="s">
        <v>318</v>
      </c>
    </row>
    <row r="41" spans="1:3" x14ac:dyDescent="0.25">
      <c r="A41" s="89" t="s">
        <v>202</v>
      </c>
      <c r="B41" s="34">
        <v>271240</v>
      </c>
      <c r="C41" s="49" t="s">
        <v>326</v>
      </c>
    </row>
    <row r="42" spans="1:3" x14ac:dyDescent="0.25">
      <c r="A42" s="89" t="s">
        <v>204</v>
      </c>
      <c r="B42" s="9">
        <v>265596</v>
      </c>
      <c r="C42" s="6" t="s">
        <v>28</v>
      </c>
    </row>
    <row r="43" spans="1:3" x14ac:dyDescent="0.25">
      <c r="A43" s="118" t="s">
        <v>205</v>
      </c>
      <c r="B43" s="18">
        <v>273332</v>
      </c>
      <c r="C43" s="18" t="s">
        <v>224</v>
      </c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DB619C-2A4C-4ADB-8A6E-D5BC8E706022}">
  <sheetPr>
    <tabColor rgb="FF00B050"/>
  </sheetPr>
  <dimension ref="A1:C35"/>
  <sheetViews>
    <sheetView workbookViewId="0"/>
  </sheetViews>
  <sheetFormatPr defaultColWidth="8.81640625" defaultRowHeight="13.85" x14ac:dyDescent="0.25"/>
  <cols>
    <col min="1" max="1" width="18.7265625" style="2" bestFit="1" customWidth="1"/>
    <col min="2" max="2" width="6.26953125" style="2" bestFit="1" customWidth="1"/>
    <col min="3" max="3" width="37" style="2" customWidth="1"/>
    <col min="4" max="5" width="8.81640625" style="2"/>
    <col min="6" max="6" width="33.1796875" style="2" bestFit="1" customWidth="1"/>
    <col min="7" max="16384" width="8.81640625" style="2"/>
  </cols>
  <sheetData>
    <row r="1" spans="1:3" x14ac:dyDescent="0.25">
      <c r="A1" s="31" t="s">
        <v>194</v>
      </c>
      <c r="B1" s="1" t="s">
        <v>0</v>
      </c>
      <c r="C1" s="1" t="s">
        <v>1</v>
      </c>
    </row>
    <row r="2" spans="1:3" x14ac:dyDescent="0.25">
      <c r="A2" s="89" t="s">
        <v>195</v>
      </c>
      <c r="B2" s="34">
        <v>271053</v>
      </c>
      <c r="C2" s="49" t="s">
        <v>339</v>
      </c>
    </row>
    <row r="3" spans="1:3" x14ac:dyDescent="0.25">
      <c r="A3" s="82" t="s">
        <v>196</v>
      </c>
      <c r="B3" s="10">
        <v>254092</v>
      </c>
      <c r="C3" s="11" t="s">
        <v>143</v>
      </c>
    </row>
    <row r="4" spans="1:3" x14ac:dyDescent="0.25">
      <c r="A4" s="88"/>
      <c r="B4" s="10">
        <v>266587</v>
      </c>
      <c r="C4" s="14" t="s">
        <v>7</v>
      </c>
    </row>
    <row r="5" spans="1:3" x14ac:dyDescent="0.25">
      <c r="A5" s="54"/>
      <c r="B5" s="34">
        <v>271245</v>
      </c>
      <c r="C5" s="49" t="s">
        <v>328</v>
      </c>
    </row>
    <row r="6" spans="1:3" s="3" customFormat="1" x14ac:dyDescent="0.25">
      <c r="A6" s="88"/>
      <c r="B6" s="34">
        <v>270154</v>
      </c>
      <c r="C6" s="49" t="s">
        <v>341</v>
      </c>
    </row>
    <row r="7" spans="1:3" s="3" customFormat="1" x14ac:dyDescent="0.25">
      <c r="A7" s="88"/>
      <c r="B7" s="34">
        <v>270156</v>
      </c>
      <c r="C7" s="49" t="s">
        <v>603</v>
      </c>
    </row>
    <row r="8" spans="1:3" s="3" customFormat="1" x14ac:dyDescent="0.25">
      <c r="A8" s="88"/>
      <c r="B8" s="34">
        <v>271239</v>
      </c>
      <c r="C8" s="49" t="s">
        <v>325</v>
      </c>
    </row>
    <row r="9" spans="1:3" s="3" customFormat="1" x14ac:dyDescent="0.25">
      <c r="A9" s="92"/>
      <c r="B9" s="34">
        <v>271241</v>
      </c>
      <c r="C9" s="49" t="s">
        <v>327</v>
      </c>
    </row>
    <row r="10" spans="1:3" s="3" customFormat="1" x14ac:dyDescent="0.25">
      <c r="A10" s="82" t="s">
        <v>197</v>
      </c>
      <c r="B10" s="17">
        <v>266575</v>
      </c>
      <c r="C10" s="18" t="s">
        <v>290</v>
      </c>
    </row>
    <row r="11" spans="1:3" s="3" customFormat="1" x14ac:dyDescent="0.25">
      <c r="A11" s="61"/>
      <c r="B11" s="17">
        <v>266576</v>
      </c>
      <c r="C11" s="18" t="s">
        <v>278</v>
      </c>
    </row>
    <row r="12" spans="1:3" s="3" customFormat="1" x14ac:dyDescent="0.25">
      <c r="A12" s="61"/>
      <c r="B12" s="17">
        <v>266577</v>
      </c>
      <c r="C12" s="18" t="s">
        <v>279</v>
      </c>
    </row>
    <row r="13" spans="1:3" s="3" customFormat="1" x14ac:dyDescent="0.25">
      <c r="A13" s="61"/>
      <c r="B13" s="34">
        <v>272443</v>
      </c>
      <c r="C13" s="49" t="s">
        <v>334</v>
      </c>
    </row>
    <row r="14" spans="1:3" x14ac:dyDescent="0.25">
      <c r="A14" s="62"/>
      <c r="B14" s="34">
        <v>272444</v>
      </c>
      <c r="C14" s="49" t="s">
        <v>335</v>
      </c>
    </row>
    <row r="15" spans="1:3" s="3" customFormat="1" x14ac:dyDescent="0.25">
      <c r="A15" s="82" t="s">
        <v>198</v>
      </c>
      <c r="B15" s="5">
        <v>265586</v>
      </c>
      <c r="C15" s="7" t="s">
        <v>329</v>
      </c>
    </row>
    <row r="16" spans="1:3" s="3" customFormat="1" x14ac:dyDescent="0.25">
      <c r="A16" s="54"/>
      <c r="B16" s="5">
        <v>262082</v>
      </c>
      <c r="C16" s="7" t="s">
        <v>92</v>
      </c>
    </row>
    <row r="17" spans="1:3" x14ac:dyDescent="0.25">
      <c r="A17" s="54"/>
      <c r="B17" s="5">
        <v>270198</v>
      </c>
      <c r="C17" s="6" t="s">
        <v>332</v>
      </c>
    </row>
    <row r="18" spans="1:3" x14ac:dyDescent="0.25">
      <c r="A18" s="51"/>
      <c r="B18" s="5">
        <v>250562</v>
      </c>
      <c r="C18" s="6" t="s">
        <v>108</v>
      </c>
    </row>
    <row r="19" spans="1:3" x14ac:dyDescent="0.25">
      <c r="A19" s="51"/>
      <c r="B19" s="5">
        <v>270197</v>
      </c>
      <c r="C19" s="6" t="s">
        <v>331</v>
      </c>
    </row>
    <row r="20" spans="1:3" x14ac:dyDescent="0.25">
      <c r="A20" s="54"/>
      <c r="B20" s="5">
        <v>250574</v>
      </c>
      <c r="C20" s="6" t="s">
        <v>110</v>
      </c>
    </row>
    <row r="21" spans="1:3" x14ac:dyDescent="0.25">
      <c r="A21" s="54"/>
      <c r="B21" s="36">
        <v>262631</v>
      </c>
      <c r="C21" s="37" t="s">
        <v>104</v>
      </c>
    </row>
    <row r="22" spans="1:3" x14ac:dyDescent="0.25">
      <c r="A22" s="55"/>
      <c r="B22" s="66">
        <v>272450</v>
      </c>
      <c r="C22" s="84" t="s">
        <v>262</v>
      </c>
    </row>
    <row r="23" spans="1:3" x14ac:dyDescent="0.25">
      <c r="A23" s="82" t="s">
        <v>200</v>
      </c>
      <c r="B23" s="5">
        <v>223309</v>
      </c>
      <c r="C23" s="6" t="s">
        <v>564</v>
      </c>
    </row>
    <row r="24" spans="1:3" x14ac:dyDescent="0.25">
      <c r="A24" s="52"/>
      <c r="B24" s="5">
        <v>270211</v>
      </c>
      <c r="C24" s="7" t="s">
        <v>343</v>
      </c>
    </row>
    <row r="25" spans="1:3" x14ac:dyDescent="0.25">
      <c r="A25" s="82" t="s">
        <v>201</v>
      </c>
      <c r="B25" s="5">
        <v>262046</v>
      </c>
      <c r="C25" s="7" t="s">
        <v>93</v>
      </c>
    </row>
    <row r="26" spans="1:3" x14ac:dyDescent="0.25">
      <c r="A26" s="61"/>
      <c r="B26" s="17">
        <v>242437</v>
      </c>
      <c r="C26" s="7" t="s">
        <v>111</v>
      </c>
    </row>
    <row r="27" spans="1:3" x14ac:dyDescent="0.25">
      <c r="A27" s="61"/>
      <c r="B27" s="17">
        <v>242438</v>
      </c>
      <c r="C27" s="7" t="s">
        <v>115</v>
      </c>
    </row>
    <row r="28" spans="1:3" x14ac:dyDescent="0.25">
      <c r="A28" s="61"/>
      <c r="B28" s="5">
        <v>266786</v>
      </c>
      <c r="C28" s="7" t="s">
        <v>192</v>
      </c>
    </row>
    <row r="29" spans="1:3" x14ac:dyDescent="0.25">
      <c r="A29" s="61"/>
      <c r="B29" s="17">
        <v>271256</v>
      </c>
      <c r="C29" s="18" t="s">
        <v>269</v>
      </c>
    </row>
    <row r="30" spans="1:3" x14ac:dyDescent="0.25">
      <c r="A30" s="61"/>
      <c r="B30" s="17">
        <v>266808</v>
      </c>
      <c r="C30" s="18" t="s">
        <v>10</v>
      </c>
    </row>
    <row r="31" spans="1:3" x14ac:dyDescent="0.25">
      <c r="A31" s="61"/>
      <c r="B31" s="17">
        <v>272458</v>
      </c>
      <c r="C31" s="18" t="s">
        <v>303</v>
      </c>
    </row>
    <row r="32" spans="1:3" x14ac:dyDescent="0.25">
      <c r="A32" s="62"/>
      <c r="B32" s="17">
        <v>273040</v>
      </c>
      <c r="C32" s="18" t="s">
        <v>300</v>
      </c>
    </row>
    <row r="33" spans="1:3" x14ac:dyDescent="0.25">
      <c r="A33" s="89" t="s">
        <v>202</v>
      </c>
      <c r="B33" s="34">
        <v>271240</v>
      </c>
      <c r="C33" s="49" t="s">
        <v>326</v>
      </c>
    </row>
    <row r="34" spans="1:3" x14ac:dyDescent="0.25">
      <c r="A34" s="89" t="s">
        <v>204</v>
      </c>
      <c r="B34" s="9">
        <v>265596</v>
      </c>
      <c r="C34" s="6" t="s">
        <v>28</v>
      </c>
    </row>
    <row r="35" spans="1:3" x14ac:dyDescent="0.25">
      <c r="A35" s="118" t="s">
        <v>205</v>
      </c>
      <c r="B35" s="18">
        <v>273332</v>
      </c>
      <c r="C35" s="18" t="s">
        <v>224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36</vt:i4>
      </vt:variant>
    </vt:vector>
  </HeadingPairs>
  <TitlesOfParts>
    <vt:vector size="36" baseType="lpstr">
      <vt:lpstr>01.Scale carb 900-Cont</vt:lpstr>
      <vt:lpstr>01.Scale alloy 900-700-Cont</vt:lpstr>
      <vt:lpstr>01.Spark carb 900-Cont</vt:lpstr>
      <vt:lpstr>01.Spark alloy 900-Cont</vt:lpstr>
      <vt:lpstr>01.Genius carb 700-900-Cont</vt:lpstr>
      <vt:lpstr>01.Genius alloy 700-900-Cont</vt:lpstr>
      <vt:lpstr>01.Gambler</vt:lpstr>
      <vt:lpstr>01.Ransom carb 900-700</vt:lpstr>
      <vt:lpstr>01.Ransom alloy 900-700</vt:lpstr>
      <vt:lpstr>01.Voltage YZ</vt:lpstr>
      <vt:lpstr>01.Aspect 900-700</vt:lpstr>
      <vt:lpstr>01.Big Jon</vt:lpstr>
      <vt:lpstr>02.Foil-Foil D</vt:lpstr>
      <vt:lpstr>02.Addict-Cont Addict</vt:lpstr>
      <vt:lpstr>02.Addict Gravel-CX</vt:lpstr>
      <vt:lpstr>02.Metrix</vt:lpstr>
      <vt:lpstr>02.Speedster-Cont Speed</vt:lpstr>
      <vt:lpstr>02.Speedster Disc</vt:lpstr>
      <vt:lpstr>02.Speedster Gravel-Cont Gravel</vt:lpstr>
      <vt:lpstr>02.Plasma 4-5</vt:lpstr>
      <vt:lpstr>03.Aspect-Cont ERide</vt:lpstr>
      <vt:lpstr>03.Silence ERide</vt:lpstr>
      <vt:lpstr>03.SUB Sport ERide</vt:lpstr>
      <vt:lpstr>03.SUB Tour ERide</vt:lpstr>
      <vt:lpstr>03.SUB Active ERide</vt:lpstr>
      <vt:lpstr>03.Axis ERide</vt:lpstr>
      <vt:lpstr>03.SUB Cross ERide</vt:lpstr>
      <vt:lpstr>03.Spark-Cont ERide</vt:lpstr>
      <vt:lpstr>03.Strike-Cont ERide</vt:lpstr>
      <vt:lpstr>03.Genius-Cont ERide</vt:lpstr>
      <vt:lpstr>03.Roxter ERide 26-24</vt:lpstr>
      <vt:lpstr>04.Sub Cross</vt:lpstr>
      <vt:lpstr>04.Sub Sport</vt:lpstr>
      <vt:lpstr>04.Sub Comfort</vt:lpstr>
      <vt:lpstr>05.Junior</vt:lpstr>
      <vt:lpstr>05.Future Pro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2018-10-23T15:17:52Z</dcterms:modified>
</cp:coreProperties>
</file>